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G:\組合本部\せいきょう\ホームページ\buppin\images\aomori_jiman\2020\"/>
    </mc:Choice>
  </mc:AlternateContent>
  <xr:revisionPtr revIDLastSave="0" documentId="13_ncr:1_{ACCFBC9E-75A1-40DA-9CB5-46AA7328EDDC}" xr6:coauthVersionLast="45" xr6:coauthVersionMax="45" xr10:uidLastSave="{00000000-0000-0000-0000-000000000000}"/>
  <bookViews>
    <workbookView xWindow="28680" yWindow="-120" windowWidth="29040" windowHeight="15840" tabRatio="573" xr2:uid="{00000000-000D-0000-FFFF-FFFF00000000}"/>
  </bookViews>
  <sheets>
    <sheet name="2020冬" sheetId="61" r:id="rId1"/>
    <sheet name="追加送料一覧表" sheetId="5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<sst xmlns="http://schemas.openxmlformats.org/spreadsheetml/2006/main" count="789" uniqueCount="410">
  <si>
    <t>販売期間</t>
    <rPh sb="0" eb="2">
      <t>ハンバイ</t>
    </rPh>
    <phoneticPr fontId="3"/>
  </si>
  <si>
    <t>商品
番号</t>
    <phoneticPr fontId="3"/>
  </si>
  <si>
    <t>会社名</t>
  </si>
  <si>
    <t>商品名</t>
  </si>
  <si>
    <t>内容(量)</t>
  </si>
  <si>
    <t>生にんにく</t>
  </si>
  <si>
    <t>輸送
温度帯</t>
  </si>
  <si>
    <t>常温</t>
  </si>
  <si>
    <t>中村農園</t>
  </si>
  <si>
    <t>6ヶ月</t>
    <rPh sb="2" eb="3">
      <t>ゲツ</t>
    </rPh>
    <phoneticPr fontId="3"/>
  </si>
  <si>
    <t>長久保食品（株）</t>
  </si>
  <si>
    <t>わかさぎ佃煮</t>
  </si>
  <si>
    <t>250ｇ入</t>
    <rPh sb="4" eb="5">
      <t>イ</t>
    </rPh>
    <phoneticPr fontId="3"/>
  </si>
  <si>
    <t>常温</t>
    <rPh sb="0" eb="2">
      <t>ジョウオン</t>
    </rPh>
    <phoneticPr fontId="3"/>
  </si>
  <si>
    <t>冷凍</t>
  </si>
  <si>
    <t>肉の博明</t>
  </si>
  <si>
    <t>180日</t>
  </si>
  <si>
    <t>250g（真空）×3パック</t>
    <rPh sb="5" eb="7">
      <t>シンクウ</t>
    </rPh>
    <phoneticPr fontId="3"/>
  </si>
  <si>
    <t>（株）はとや製菓</t>
  </si>
  <si>
    <t>1年</t>
  </si>
  <si>
    <t>八戸酒造（株）</t>
    <rPh sb="5" eb="6">
      <t>カブ</t>
    </rPh>
    <phoneticPr fontId="3"/>
  </si>
  <si>
    <t>（株）しじみちゃん本舗</t>
  </si>
  <si>
    <t>製造から6ヶ月</t>
  </si>
  <si>
    <t>（株）トーサム</t>
  </si>
  <si>
    <t>十三湖産　冷凍しじみ　中粒</t>
  </si>
  <si>
    <t>お届けより3ヶ月</t>
  </si>
  <si>
    <t>冷蔵</t>
  </si>
  <si>
    <t>青森・下北ふるさとの会</t>
  </si>
  <si>
    <t>常温1年</t>
  </si>
  <si>
    <t>丸大堀内（株）</t>
  </si>
  <si>
    <t>（株）ともや　青森工場</t>
  </si>
  <si>
    <t>酒むし黄金ほたて貝</t>
  </si>
  <si>
    <t>230ｇ（3合炊）×6P</t>
  </si>
  <si>
    <t>3ヶ月</t>
    <rPh sb="2" eb="3">
      <t>ゲツ</t>
    </rPh>
    <phoneticPr fontId="3"/>
  </si>
  <si>
    <t>製造日より1ヶ月</t>
    <rPh sb="7" eb="8">
      <t>ツキ</t>
    </rPh>
    <phoneticPr fontId="3"/>
  </si>
  <si>
    <t>青森県りんごジュース（株）</t>
  </si>
  <si>
    <t>1年</t>
    <rPh sb="1" eb="2">
      <t>ネン</t>
    </rPh>
    <phoneticPr fontId="3"/>
  </si>
  <si>
    <t>（株）山神</t>
  </si>
  <si>
    <t>たわわ １０個入</t>
  </si>
  <si>
    <t>10個</t>
  </si>
  <si>
    <t>1ヶ月</t>
  </si>
  <si>
    <t>（有）ゴールド農園（加工場）</t>
  </si>
  <si>
    <t>りんごジュース・ジャムセット　K-L</t>
  </si>
  <si>
    <t>桃川　日本酒大賞トリオ</t>
    <rPh sb="0" eb="2">
      <t>モモカワ</t>
    </rPh>
    <phoneticPr fontId="3"/>
  </si>
  <si>
    <t>（株）ラグノオささき</t>
  </si>
  <si>
    <t>気になる味比べセット</t>
  </si>
  <si>
    <t>45日</t>
  </si>
  <si>
    <t>（有）ヤマトミ食品</t>
  </si>
  <si>
    <t>JAアオレン</t>
  </si>
  <si>
    <t>希望の雫　品種ブレンド</t>
    <rPh sb="0" eb="2">
      <t>キボウ</t>
    </rPh>
    <rPh sb="3" eb="4">
      <t>シズク</t>
    </rPh>
    <rPh sb="5" eb="7">
      <t>ヒンシュ</t>
    </rPh>
    <phoneticPr fontId="3"/>
  </si>
  <si>
    <t>1000ｍｌ×6本</t>
  </si>
  <si>
    <t>黄色い林檎</t>
    <rPh sb="0" eb="2">
      <t>キイロ</t>
    </rPh>
    <rPh sb="3" eb="5">
      <t>リンゴ</t>
    </rPh>
    <phoneticPr fontId="3"/>
  </si>
  <si>
    <t>1000ml×6本</t>
    <rPh sb="8" eb="9">
      <t>ホン</t>
    </rPh>
    <phoneticPr fontId="3"/>
  </si>
  <si>
    <t>（株）弘果物流</t>
  </si>
  <si>
    <t>（一財）板柳町産業振興公社りんごワーク研究所</t>
    <rPh sb="1" eb="2">
      <t>イチ</t>
    </rPh>
    <phoneticPr fontId="3"/>
  </si>
  <si>
    <t>デリカむつ</t>
  </si>
  <si>
    <t>大湊海軍コロッケ詰合せ（調理済）</t>
  </si>
  <si>
    <t>10個入（イカコロッケ4個、ホタテ丸ごとコロッケ3個、にんにくコロッケ3個）</t>
  </si>
  <si>
    <t>冷凍90日間</t>
    <rPh sb="0" eb="2">
      <t>レイトウ</t>
    </rPh>
    <phoneticPr fontId="3"/>
  </si>
  <si>
    <t>いかずし（花ぐるま）</t>
    <rPh sb="5" eb="6">
      <t>ハナ</t>
    </rPh>
    <phoneticPr fontId="3"/>
  </si>
  <si>
    <t>3尾入</t>
    <rPh sb="1" eb="2">
      <t>ビ</t>
    </rPh>
    <rPh sb="2" eb="3">
      <t>イ</t>
    </rPh>
    <phoneticPr fontId="3"/>
  </si>
  <si>
    <t>ヤマモト食品㈱：三内店舗出し</t>
    <rPh sb="4" eb="6">
      <t>ショクヒン</t>
    </rPh>
    <rPh sb="8" eb="10">
      <t>サンナイ</t>
    </rPh>
    <rPh sb="10" eb="12">
      <t>テンポ</t>
    </rPh>
    <rPh sb="12" eb="13">
      <t>ダ</t>
    </rPh>
    <phoneticPr fontId="3"/>
  </si>
  <si>
    <t>特選ねぶた漬</t>
  </si>
  <si>
    <t>1kg</t>
  </si>
  <si>
    <t>田子豚ロース味噌漬</t>
  </si>
  <si>
    <t>100g(真空）×5ﾊﾟｯｸ</t>
    <rPh sb="5" eb="7">
      <t>シンクウ</t>
    </rPh>
    <phoneticPr fontId="3"/>
  </si>
  <si>
    <t>冷凍</t>
    <rPh sb="0" eb="2">
      <t>レイトウ</t>
    </rPh>
    <phoneticPr fontId="3"/>
  </si>
  <si>
    <t>高砂食品（株）</t>
    <rPh sb="0" eb="2">
      <t>タカサゴ</t>
    </rPh>
    <rPh sb="2" eb="4">
      <t>ショクヒン</t>
    </rPh>
    <rPh sb="5" eb="6">
      <t>カブ</t>
    </rPh>
    <phoneticPr fontId="3"/>
  </si>
  <si>
    <t>（有）大鰐振興</t>
    <rPh sb="1" eb="2">
      <t>ユウ</t>
    </rPh>
    <rPh sb="3" eb="5">
      <t>オオワニ</t>
    </rPh>
    <rPh sb="5" eb="7">
      <t>シンコウ</t>
    </rPh>
    <phoneticPr fontId="3"/>
  </si>
  <si>
    <t>加工日から1ヶ月</t>
  </si>
  <si>
    <t>十和田ミート（株）</t>
  </si>
  <si>
    <t>（有）小向製菓</t>
  </si>
  <si>
    <t>アップルクーヘン</t>
  </si>
  <si>
    <t>（有）マルコーいずもり</t>
  </si>
  <si>
    <t>（株）グローバルフィールド</t>
    <rPh sb="1" eb="2">
      <t>カブ</t>
    </rPh>
    <phoneticPr fontId="3"/>
  </si>
  <si>
    <t>(有)柏崎青果</t>
    <rPh sb="0" eb="3">
      <t>ユウ</t>
    </rPh>
    <rPh sb="3" eb="4">
      <t>カシワ</t>
    </rPh>
    <rPh sb="4" eb="5">
      <t>サキ</t>
    </rPh>
    <rPh sb="5" eb="7">
      <t>セイカ</t>
    </rPh>
    <phoneticPr fontId="3"/>
  </si>
  <si>
    <t>黒にんにく6玉化粧箱</t>
    <rPh sb="0" eb="1">
      <t>クロ</t>
    </rPh>
    <rPh sb="6" eb="7">
      <t>タマ</t>
    </rPh>
    <rPh sb="7" eb="9">
      <t>ケショウ</t>
    </rPh>
    <rPh sb="9" eb="10">
      <t>バコ</t>
    </rPh>
    <phoneticPr fontId="3"/>
  </si>
  <si>
    <t>（株）いしおか</t>
  </si>
  <si>
    <t>冷凍-18℃以下にて30日</t>
  </si>
  <si>
    <t>大和蜆純粋エキス肝助</t>
  </si>
  <si>
    <t>（有）郷アルパジョン/青森アルパジョン</t>
  </si>
  <si>
    <t>60日</t>
    <rPh sb="2" eb="3">
      <t>ニチ</t>
    </rPh>
    <phoneticPr fontId="3"/>
  </si>
  <si>
    <t>(税込)</t>
    <rPh sb="1" eb="3">
      <t>ゼイコミ</t>
    </rPh>
    <phoneticPr fontId="3"/>
  </si>
  <si>
    <t>1ヶ月</t>
    <rPh sb="2" eb="3">
      <t>ゲツ</t>
    </rPh>
    <phoneticPr fontId="3"/>
  </si>
  <si>
    <t>六花酒造（株）</t>
  </si>
  <si>
    <t>（有）松栄堂</t>
    <rPh sb="1" eb="2">
      <t>ユウ</t>
    </rPh>
    <rPh sb="3" eb="4">
      <t>マツ</t>
    </rPh>
    <rPh sb="4" eb="5">
      <t>エイ</t>
    </rPh>
    <rPh sb="5" eb="6">
      <t>ドウ</t>
    </rPh>
    <phoneticPr fontId="3"/>
  </si>
  <si>
    <t>桃川(株)</t>
    <rPh sb="0" eb="2">
      <t>モモカワ</t>
    </rPh>
    <rPh sb="2" eb="5">
      <t>カブ</t>
    </rPh>
    <phoneticPr fontId="3"/>
  </si>
  <si>
    <t>いかずし詰合せ</t>
    <rPh sb="4" eb="6">
      <t>ツメアワ</t>
    </rPh>
    <phoneticPr fontId="3"/>
  </si>
  <si>
    <t>2尾入×5袋</t>
    <rPh sb="1" eb="2">
      <t>ビ</t>
    </rPh>
    <rPh sb="2" eb="3">
      <t>イ</t>
    </rPh>
    <rPh sb="5" eb="6">
      <t>フクロ</t>
    </rPh>
    <phoneticPr fontId="3"/>
  </si>
  <si>
    <t>あおもり食品(株)</t>
    <rPh sb="4" eb="6">
      <t>ショクヒン</t>
    </rPh>
    <rPh sb="6" eb="9">
      <t>カブ</t>
    </rPh>
    <phoneticPr fontId="3"/>
  </si>
  <si>
    <t>（有）マルモ</t>
  </si>
  <si>
    <t>下北半島美味セット</t>
  </si>
  <si>
    <t>佐井村漁業協同組合</t>
  </si>
  <si>
    <t>要冷凍1年</t>
  </si>
  <si>
    <t>橅の薫ギフト　B-55</t>
  </si>
  <si>
    <t>4ヶ月</t>
    <rPh sb="2" eb="3">
      <t>ゲツ</t>
    </rPh>
    <phoneticPr fontId="3"/>
  </si>
  <si>
    <t>こだわり林檎</t>
    <rPh sb="4" eb="6">
      <t>リンゴ</t>
    </rPh>
    <phoneticPr fontId="3"/>
  </si>
  <si>
    <t>ジュース720ｍｌ×2本、ジャム260g×3個</t>
    <phoneticPr fontId="3"/>
  </si>
  <si>
    <t>(株)ヤマイいと福</t>
    <rPh sb="0" eb="3">
      <t>カブ</t>
    </rPh>
    <rPh sb="8" eb="9">
      <t>フク</t>
    </rPh>
    <phoneticPr fontId="3"/>
  </si>
  <si>
    <t>2ヶ月</t>
    <rPh sb="2" eb="3">
      <t>ゲツ</t>
    </rPh>
    <phoneticPr fontId="3"/>
  </si>
  <si>
    <t>神おやじのほたてオリーブオイル漬セット</t>
    <rPh sb="15" eb="16">
      <t>ツ</t>
    </rPh>
    <phoneticPr fontId="3"/>
  </si>
  <si>
    <t>青森ご当地ラーメン8食</t>
    <rPh sb="0" eb="2">
      <t>アオモリ</t>
    </rPh>
    <rPh sb="3" eb="5">
      <t>トウチ</t>
    </rPh>
    <rPh sb="10" eb="11">
      <t>ショク</t>
    </rPh>
    <phoneticPr fontId="3"/>
  </si>
  <si>
    <t>のっけ丼茶漬　6個入</t>
    <rPh sb="3" eb="4">
      <t>ドン</t>
    </rPh>
    <rPh sb="4" eb="6">
      <t>チャヅ</t>
    </rPh>
    <rPh sb="8" eb="9">
      <t>コ</t>
    </rPh>
    <rPh sb="9" eb="10">
      <t>イ</t>
    </rPh>
    <phoneticPr fontId="3"/>
  </si>
  <si>
    <t>青森県産　あおもり牛　ハンバーグセット</t>
    <rPh sb="0" eb="4">
      <t>アオモリケンサン</t>
    </rPh>
    <rPh sb="9" eb="10">
      <t>ギュウ</t>
    </rPh>
    <phoneticPr fontId="3"/>
  </si>
  <si>
    <t>45日</t>
    <rPh sb="2" eb="3">
      <t>ニチ</t>
    </rPh>
    <phoneticPr fontId="3"/>
  </si>
  <si>
    <t>540日</t>
    <rPh sb="3" eb="4">
      <t>ニチ</t>
    </rPh>
    <phoneticPr fontId="3"/>
  </si>
  <si>
    <t>希望の雫　品種ブレンド　PET</t>
    <rPh sb="0" eb="2">
      <t>キボウ</t>
    </rPh>
    <rPh sb="3" eb="4">
      <t>シズク</t>
    </rPh>
    <rPh sb="5" eb="7">
      <t>ヒンシュ</t>
    </rPh>
    <phoneticPr fontId="3"/>
  </si>
  <si>
    <t>田子豚味噌漬　もも肉</t>
    <rPh sb="9" eb="10">
      <t>ニク</t>
    </rPh>
    <phoneticPr fontId="3"/>
  </si>
  <si>
    <t>発送日から3日
生ものですので早めにお召し上がりください。</t>
    <rPh sb="0" eb="2">
      <t>ハッソウ</t>
    </rPh>
    <rPh sb="2" eb="3">
      <t>ビ</t>
    </rPh>
    <rPh sb="6" eb="7">
      <t>カ</t>
    </rPh>
    <rPh sb="8" eb="9">
      <t>ナマ</t>
    </rPh>
    <rPh sb="15" eb="16">
      <t>ハヤ</t>
    </rPh>
    <rPh sb="19" eb="20">
      <t>メ</t>
    </rPh>
    <rPh sb="21" eb="22">
      <t>ア</t>
    </rPh>
    <phoneticPr fontId="3"/>
  </si>
  <si>
    <t>冷凍2ヶ月
冷蔵8日間</t>
    <rPh sb="6" eb="8">
      <t>レイゾウ</t>
    </rPh>
    <rPh sb="9" eb="10">
      <t>カ</t>
    </rPh>
    <rPh sb="10" eb="11">
      <t>アイダ</t>
    </rPh>
    <phoneticPr fontId="3"/>
  </si>
  <si>
    <t>陸奥八仙　特別純米</t>
    <rPh sb="5" eb="7">
      <t>トクベツ</t>
    </rPh>
    <rPh sb="7" eb="9">
      <t>ジュンマイ</t>
    </rPh>
    <phoneticPr fontId="3"/>
  </si>
  <si>
    <t>陸奥男山　超辛口純米</t>
    <rPh sb="2" eb="4">
      <t>オトコヤマ</t>
    </rPh>
    <rPh sb="5" eb="6">
      <t>チョウ</t>
    </rPh>
    <rPh sb="6" eb="8">
      <t>カラクチ</t>
    </rPh>
    <rPh sb="8" eb="10">
      <t>ジュンマイ</t>
    </rPh>
    <phoneticPr fontId="3"/>
  </si>
  <si>
    <t>青森さんのやさしいスープ１２ヶ入</t>
  </si>
  <si>
    <t>タムラファーム(株)</t>
    <rPh sb="7" eb="10">
      <t>カブ</t>
    </rPh>
    <phoneticPr fontId="3"/>
  </si>
  <si>
    <t>じょっぱり　たまて箱　RJT-24</t>
    <rPh sb="9" eb="10">
      <t>ハコ</t>
    </rPh>
    <phoneticPr fontId="3"/>
  </si>
  <si>
    <t>400g(平目昆布〆100ｇ×2、真鯛昆布〆100ｇ×2）</t>
    <rPh sb="5" eb="7">
      <t>ヒラメ</t>
    </rPh>
    <rPh sb="7" eb="9">
      <t>コブ</t>
    </rPh>
    <rPh sb="17" eb="19">
      <t>マダイ</t>
    </rPh>
    <rPh sb="19" eb="21">
      <t>コブ</t>
    </rPh>
    <phoneticPr fontId="3"/>
  </si>
  <si>
    <t>弘前銘醸(株)</t>
    <rPh sb="0" eb="2">
      <t>ヒロサキ</t>
    </rPh>
    <rPh sb="2" eb="4">
      <t>メイジョウ</t>
    </rPh>
    <rPh sb="4" eb="7">
      <t>カブ</t>
    </rPh>
    <phoneticPr fontId="3"/>
  </si>
  <si>
    <t>大吟醸　遊天</t>
    <rPh sb="0" eb="3">
      <t>ダイギンジョウ</t>
    </rPh>
    <rPh sb="4" eb="5">
      <t>アソ</t>
    </rPh>
    <rPh sb="5" eb="6">
      <t>テン</t>
    </rPh>
    <phoneticPr fontId="3"/>
  </si>
  <si>
    <t>吟醸純米　遊天</t>
    <rPh sb="0" eb="2">
      <t>ギンジョウ</t>
    </rPh>
    <rPh sb="2" eb="4">
      <t>ジュンマイ</t>
    </rPh>
    <rPh sb="5" eb="6">
      <t>アソ</t>
    </rPh>
    <rPh sb="6" eb="7">
      <t>テン</t>
    </rPh>
    <phoneticPr fontId="3"/>
  </si>
  <si>
    <t>（株）大竹菓子舗</t>
    <rPh sb="1" eb="2">
      <t>カブ</t>
    </rPh>
    <phoneticPr fontId="3"/>
  </si>
  <si>
    <t>30日</t>
    <phoneticPr fontId="3"/>
  </si>
  <si>
    <t>650ｇ</t>
  </si>
  <si>
    <t>(株)丸辰　渡辺海産</t>
    <rPh sb="0" eb="3">
      <t>カブ</t>
    </rPh>
    <rPh sb="3" eb="4">
      <t>マル</t>
    </rPh>
    <rPh sb="4" eb="5">
      <t>タツ</t>
    </rPh>
    <rPh sb="6" eb="8">
      <t>ワタナベ</t>
    </rPh>
    <rPh sb="8" eb="10">
      <t>カイサン</t>
    </rPh>
    <phoneticPr fontId="3"/>
  </si>
  <si>
    <t>炉端焼きセット</t>
    <rPh sb="0" eb="2">
      <t>ロバタ</t>
    </rPh>
    <rPh sb="2" eb="3">
      <t>ヤ</t>
    </rPh>
    <phoneticPr fontId="3"/>
  </si>
  <si>
    <t>黒にんにく不揃い　ﾎﾞﾄﾙ</t>
    <rPh sb="0" eb="1">
      <t>クロ</t>
    </rPh>
    <rPh sb="5" eb="7">
      <t>フゾロ</t>
    </rPh>
    <phoneticPr fontId="3"/>
  </si>
  <si>
    <t>運賃表(追加加算分）</t>
    <rPh sb="0" eb="2">
      <t>ウンチン</t>
    </rPh>
    <rPh sb="2" eb="3">
      <t>ヒョウ</t>
    </rPh>
    <rPh sb="4" eb="6">
      <t>ツイカ</t>
    </rPh>
    <rPh sb="6" eb="8">
      <t>カサン</t>
    </rPh>
    <rPh sb="8" eb="9">
      <t>ブン</t>
    </rPh>
    <phoneticPr fontId="3"/>
  </si>
  <si>
    <t>中国、四国、九州、沖縄地域発送には御社納品価格へ次のとおり送料を加算させていただきます。</t>
    <rPh sb="0" eb="2">
      <t>チュウゴク</t>
    </rPh>
    <rPh sb="3" eb="5">
      <t>シコク</t>
    </rPh>
    <rPh sb="6" eb="8">
      <t>キュウシュウ</t>
    </rPh>
    <rPh sb="9" eb="11">
      <t>オキナワ</t>
    </rPh>
    <rPh sb="11" eb="13">
      <t>チイキ</t>
    </rPh>
    <rPh sb="13" eb="15">
      <t>ハッソウ</t>
    </rPh>
    <rPh sb="17" eb="19">
      <t>オンシャ</t>
    </rPh>
    <rPh sb="19" eb="21">
      <t>ノウヒン</t>
    </rPh>
    <rPh sb="21" eb="23">
      <t>カカク</t>
    </rPh>
    <rPh sb="24" eb="25">
      <t>ツギ</t>
    </rPh>
    <rPh sb="29" eb="31">
      <t>ソウリョウ</t>
    </rPh>
    <rPh sb="32" eb="34">
      <t>カサン</t>
    </rPh>
    <phoneticPr fontId="3"/>
  </si>
  <si>
    <t>発送先地域(重量）</t>
    <rPh sb="0" eb="2">
      <t>ハッソウ</t>
    </rPh>
    <rPh sb="2" eb="3">
      <t>サキ</t>
    </rPh>
    <rPh sb="3" eb="5">
      <t>チイキ</t>
    </rPh>
    <rPh sb="6" eb="8">
      <t>ジュウリョウ</t>
    </rPh>
    <phoneticPr fontId="3"/>
  </si>
  <si>
    <t>加算額(税込）円</t>
    <rPh sb="0" eb="2">
      <t>カサン</t>
    </rPh>
    <rPh sb="2" eb="3">
      <t>ガク</t>
    </rPh>
    <rPh sb="4" eb="6">
      <t>ゼイコミ</t>
    </rPh>
    <rPh sb="7" eb="8">
      <t>エン</t>
    </rPh>
    <phoneticPr fontId="3"/>
  </si>
  <si>
    <t>中国地方</t>
    <rPh sb="0" eb="2">
      <t>チュウゴク</t>
    </rPh>
    <rPh sb="2" eb="4">
      <t>チホウ</t>
    </rPh>
    <phoneticPr fontId="3"/>
  </si>
  <si>
    <t>四国地方</t>
    <rPh sb="0" eb="2">
      <t>シコク</t>
    </rPh>
    <rPh sb="2" eb="4">
      <t>チホウ</t>
    </rPh>
    <phoneticPr fontId="3"/>
  </si>
  <si>
    <t>九州地方</t>
    <rPh sb="0" eb="2">
      <t>キュウシュウ</t>
    </rPh>
    <rPh sb="2" eb="4">
      <t>チホウ</t>
    </rPh>
    <phoneticPr fontId="3"/>
  </si>
  <si>
    <t>沖縄地方（15キロ以内）</t>
    <rPh sb="0" eb="2">
      <t>オキナワ</t>
    </rPh>
    <rPh sb="2" eb="4">
      <t>チホウ</t>
    </rPh>
    <rPh sb="9" eb="11">
      <t>イナイ</t>
    </rPh>
    <phoneticPr fontId="3"/>
  </si>
  <si>
    <t>りんごっこの花</t>
    <rPh sb="6" eb="7">
      <t>ハナ</t>
    </rPh>
    <phoneticPr fontId="3"/>
  </si>
  <si>
    <t>林檎らっせら</t>
    <rPh sb="0" eb="2">
      <t>リンゴ</t>
    </rPh>
    <phoneticPr fontId="3"/>
  </si>
  <si>
    <t>わかさぎ唐揚げ</t>
    <rPh sb="4" eb="6">
      <t>カラア</t>
    </rPh>
    <phoneticPr fontId="3"/>
  </si>
  <si>
    <t>青森県産田子牛サーロイン（ステーキ用）</t>
    <rPh sb="0" eb="2">
      <t>アオモリ</t>
    </rPh>
    <rPh sb="2" eb="4">
      <t>ケンサン</t>
    </rPh>
    <rPh sb="4" eb="6">
      <t>タッコ</t>
    </rPh>
    <rPh sb="6" eb="7">
      <t>ギュウ</t>
    </rPh>
    <rPh sb="17" eb="18">
      <t>ヨウ</t>
    </rPh>
    <phoneticPr fontId="3"/>
  </si>
  <si>
    <t>●オリジナルティスト
●スウィートテイスト
●リフレッシュティスト　　　　各720ｍｌ×各1本</t>
    <rPh sb="37" eb="38">
      <t>カク</t>
    </rPh>
    <rPh sb="44" eb="45">
      <t>カク</t>
    </rPh>
    <rPh sb="46" eb="47">
      <t>ホン</t>
    </rPh>
    <phoneticPr fontId="3"/>
  </si>
  <si>
    <t>1000g×6本</t>
  </si>
  <si>
    <t>195ｇ×１５本</t>
    <rPh sb="7" eb="8">
      <t>ホン</t>
    </rPh>
    <phoneticPr fontId="3"/>
  </si>
  <si>
    <t>50ｇ×10個</t>
    <rPh sb="6" eb="7">
      <t>コ</t>
    </rPh>
    <phoneticPr fontId="3"/>
  </si>
  <si>
    <t>250g×2枚</t>
    <rPh sb="6" eb="7">
      <t>マイ</t>
    </rPh>
    <phoneticPr fontId="3"/>
  </si>
  <si>
    <t>製造から１年</t>
  </si>
  <si>
    <t>常温</t>
    <rPh sb="0" eb="2">
      <t>ジョウオン</t>
    </rPh>
    <phoneticPr fontId="5"/>
  </si>
  <si>
    <t>冷凍</t>
    <rPh sb="0" eb="2">
      <t>レイトウ</t>
    </rPh>
    <phoneticPr fontId="5"/>
  </si>
  <si>
    <t>熟まろ黒にんにく6個入</t>
    <rPh sb="0" eb="1">
      <t>ジュク</t>
    </rPh>
    <rPh sb="3" eb="4">
      <t>クロ</t>
    </rPh>
    <rPh sb="9" eb="10">
      <t>コ</t>
    </rPh>
    <rPh sb="10" eb="11">
      <t>イ</t>
    </rPh>
    <phoneticPr fontId="5"/>
  </si>
  <si>
    <t>90ｇ×6個</t>
    <rPh sb="5" eb="6">
      <t>コ</t>
    </rPh>
    <phoneticPr fontId="5"/>
  </si>
  <si>
    <t>6ヶ月</t>
    <rPh sb="2" eb="3">
      <t>ゲツ</t>
    </rPh>
    <phoneticPr fontId="5"/>
  </si>
  <si>
    <t>シャイニーアップルジュース　GS-NA</t>
    <phoneticPr fontId="5"/>
  </si>
  <si>
    <t>ｼﾞｭｰｽ：1年　　　　ｼﾞｬﾑ：1年7ヶ月</t>
    <rPh sb="7" eb="8">
      <t>ネン</t>
    </rPh>
    <rPh sb="18" eb="19">
      <t>ネン</t>
    </rPh>
    <rPh sb="21" eb="22">
      <t>ゲツ</t>
    </rPh>
    <phoneticPr fontId="3"/>
  </si>
  <si>
    <t>１ヶ月</t>
    <rPh sb="2" eb="3">
      <t>ゲツ</t>
    </rPh>
    <phoneticPr fontId="5"/>
  </si>
  <si>
    <t>冷凍3ヶ月</t>
    <rPh sb="0" eb="2">
      <t>レイトウ</t>
    </rPh>
    <rPh sb="4" eb="5">
      <t>ゲツ</t>
    </rPh>
    <phoneticPr fontId="3"/>
  </si>
  <si>
    <t>青森県産田子牛リブロ―ス（ステーキ用）</t>
    <rPh sb="0" eb="2">
      <t>アオモリ</t>
    </rPh>
    <rPh sb="2" eb="4">
      <t>ケンサン</t>
    </rPh>
    <rPh sb="4" eb="6">
      <t>タッコ</t>
    </rPh>
    <rPh sb="6" eb="7">
      <t>ギュウ</t>
    </rPh>
    <rPh sb="17" eb="18">
      <t>ヨウ</t>
    </rPh>
    <phoneticPr fontId="3"/>
  </si>
  <si>
    <t>通常</t>
    <rPh sb="0" eb="2">
      <t>ツウジョウ</t>
    </rPh>
    <phoneticPr fontId="3"/>
  </si>
  <si>
    <t>　【2020　冬ギフトカタログ掲載  商品一覧】</t>
    <rPh sb="7" eb="8">
      <t>フユ</t>
    </rPh>
    <phoneticPr fontId="3"/>
  </si>
  <si>
    <t>生協販売価格</t>
    <rPh sb="0" eb="2">
      <t>セイキョウ</t>
    </rPh>
    <rPh sb="2" eb="4">
      <t>ハンバイ</t>
    </rPh>
    <rPh sb="4" eb="6">
      <t>カカク</t>
    </rPh>
    <phoneticPr fontId="5"/>
  </si>
  <si>
    <t>賞味
期限</t>
    <phoneticPr fontId="3"/>
  </si>
  <si>
    <t>カタログ掲載価格</t>
    <rPh sb="4" eb="6">
      <t>ケイサイ</t>
    </rPh>
    <rPh sb="6" eb="8">
      <t>カカク</t>
    </rPh>
    <phoneticPr fontId="3"/>
  </si>
  <si>
    <r>
      <t xml:space="preserve">中国地方
</t>
    </r>
    <r>
      <rPr>
        <sz val="10"/>
        <rFont val="ＭＳ Ｐゴシック"/>
        <family val="3"/>
        <charset val="128"/>
      </rPr>
      <t>・鳥取
・島根
・岡山
・広島
・山口</t>
    </r>
    <rPh sb="0" eb="2">
      <t>チュウゴク</t>
    </rPh>
    <rPh sb="2" eb="4">
      <t>チホウ</t>
    </rPh>
    <rPh sb="6" eb="8">
      <t>トットリ</t>
    </rPh>
    <rPh sb="10" eb="12">
      <t>シマネ</t>
    </rPh>
    <rPh sb="14" eb="16">
      <t>オカヤマ</t>
    </rPh>
    <rPh sb="18" eb="20">
      <t>ヒロシマ</t>
    </rPh>
    <rPh sb="22" eb="24">
      <t>ヤマグチ</t>
    </rPh>
    <phoneticPr fontId="8"/>
  </si>
  <si>
    <r>
      <t xml:space="preserve">四国地方
</t>
    </r>
    <r>
      <rPr>
        <sz val="10"/>
        <rFont val="ＭＳ Ｐゴシック"/>
        <family val="3"/>
        <charset val="128"/>
      </rPr>
      <t>・香川
・徳島
・高知
・愛媛</t>
    </r>
    <rPh sb="0" eb="2">
      <t>シコク</t>
    </rPh>
    <rPh sb="2" eb="4">
      <t>チホウ</t>
    </rPh>
    <rPh sb="6" eb="8">
      <t>カガワ</t>
    </rPh>
    <rPh sb="10" eb="12">
      <t>トクシマ</t>
    </rPh>
    <rPh sb="14" eb="16">
      <t>コウチ</t>
    </rPh>
    <rPh sb="18" eb="20">
      <t>エヒメ</t>
    </rPh>
    <phoneticPr fontId="8"/>
  </si>
  <si>
    <r>
      <t xml:space="preserve">九州地方
</t>
    </r>
    <r>
      <rPr>
        <sz val="10"/>
        <rFont val="ＭＳ Ｐゴシック"/>
        <family val="3"/>
        <charset val="128"/>
      </rPr>
      <t>・福岡
・佐賀
・長崎
・大分
・熊本
・宮崎
・鹿児島</t>
    </r>
    <rPh sb="0" eb="2">
      <t>キュウシュウ</t>
    </rPh>
    <rPh sb="2" eb="4">
      <t>チホウ</t>
    </rPh>
    <rPh sb="6" eb="8">
      <t>フクオカ</t>
    </rPh>
    <rPh sb="10" eb="12">
      <t>サガ</t>
    </rPh>
    <rPh sb="14" eb="16">
      <t>ナガサキ</t>
    </rPh>
    <rPh sb="18" eb="20">
      <t>オオイタ</t>
    </rPh>
    <rPh sb="22" eb="24">
      <t>クマモト</t>
    </rPh>
    <rPh sb="26" eb="28">
      <t>ミヤザキ</t>
    </rPh>
    <rPh sb="30" eb="33">
      <t>カゴシマ</t>
    </rPh>
    <phoneticPr fontId="8"/>
  </si>
  <si>
    <t>沖縄地方
（15キロ以内）</t>
    <rPh sb="0" eb="2">
      <t>オキナワ</t>
    </rPh>
    <rPh sb="2" eb="4">
      <t>チホウ</t>
    </rPh>
    <rPh sb="10" eb="12">
      <t>イナイ</t>
    </rPh>
    <phoneticPr fontId="8"/>
  </si>
  <si>
    <t>＊軽減税率8％</t>
    <rPh sb="1" eb="3">
      <t>ケイゲン</t>
    </rPh>
    <rPh sb="3" eb="5">
      <t>ゼイリツ</t>
    </rPh>
    <phoneticPr fontId="3"/>
  </si>
  <si>
    <t>（税込）</t>
    <rPh sb="1" eb="3">
      <t>ゼイコ</t>
    </rPh>
    <phoneticPr fontId="3"/>
  </si>
  <si>
    <t>（株)青森りんごランド</t>
    <rPh sb="1" eb="2">
      <t>カブ</t>
    </rPh>
    <rPh sb="3" eb="5">
      <t>アオモリ</t>
    </rPh>
    <phoneticPr fontId="3"/>
  </si>
  <si>
    <t>恵みのりんご</t>
    <rPh sb="0" eb="1">
      <t>メグミ</t>
    </rPh>
    <phoneticPr fontId="3"/>
  </si>
  <si>
    <t>3Kg（ふじ・ジョナゴールド・王林　各3個）</t>
    <rPh sb="15" eb="16">
      <t>オウ</t>
    </rPh>
    <rPh sb="16" eb="17">
      <t>リン</t>
    </rPh>
    <rPh sb="18" eb="19">
      <t>カク</t>
    </rPh>
    <rPh sb="20" eb="21">
      <t>コ</t>
    </rPh>
    <phoneticPr fontId="3"/>
  </si>
  <si>
    <t>常温</t>
    <rPh sb="0" eb="2">
      <t>ジョウオン</t>
    </rPh>
    <phoneticPr fontId="15"/>
  </si>
  <si>
    <t>お早めに</t>
    <rPh sb="1" eb="2">
      <t>ハヤ</t>
    </rPh>
    <phoneticPr fontId="15"/>
  </si>
  <si>
    <t>11/20～3/20</t>
    <phoneticPr fontId="5"/>
  </si>
  <si>
    <t>*</t>
    <phoneticPr fontId="3"/>
  </si>
  <si>
    <t>つがる弘前農業協同組合</t>
    <rPh sb="3" eb="5">
      <t>ヒロサキ</t>
    </rPh>
    <rPh sb="5" eb="7">
      <t>ノウギョウ</t>
    </rPh>
    <rPh sb="7" eb="9">
      <t>キョウドウ</t>
    </rPh>
    <rPh sb="9" eb="11">
      <t>クミアイ</t>
    </rPh>
    <phoneticPr fontId="15"/>
  </si>
  <si>
    <t>サンふじ約5ｋｇ</t>
    <rPh sb="4" eb="5">
      <t>ヤク</t>
    </rPh>
    <phoneticPr fontId="15"/>
  </si>
  <si>
    <t>11月下旬～12月下旬</t>
    <rPh sb="2" eb="3">
      <t>ガツ</t>
    </rPh>
    <rPh sb="3" eb="5">
      <t>ゲジュン</t>
    </rPh>
    <rPh sb="8" eb="9">
      <t>ガツ</t>
    </rPh>
    <rPh sb="9" eb="11">
      <t>ゲジュン</t>
    </rPh>
    <phoneticPr fontId="15"/>
  </si>
  <si>
    <t>サンふじ・王林詰合約5ｋｇ</t>
    <rPh sb="5" eb="6">
      <t>オウ</t>
    </rPh>
    <rPh sb="6" eb="7">
      <t>リン</t>
    </rPh>
    <rPh sb="7" eb="9">
      <t>ツメアワ</t>
    </rPh>
    <rPh sb="9" eb="10">
      <t>ヤク</t>
    </rPh>
    <phoneticPr fontId="15"/>
  </si>
  <si>
    <t>相馬村農業協同組合</t>
  </si>
  <si>
    <t>（株）キョーエイ</t>
  </si>
  <si>
    <t>ミスター完熟
ミツ・糖度13度選果
サンふじ2Kg以上</t>
    <phoneticPr fontId="5"/>
  </si>
  <si>
    <t>12/上旬～12/26</t>
    <rPh sb="3" eb="5">
      <t>ジョウジュン</t>
    </rPh>
    <phoneticPr fontId="5"/>
  </si>
  <si>
    <t>ミスター完熟
ミツ・糖度13度選果
サンふじ3.5Kg以上</t>
    <phoneticPr fontId="5"/>
  </si>
  <si>
    <t>七福神りんご®（宝船）</t>
  </si>
  <si>
    <t>津軽平野木箱
招福・サンふじ4.3Kg以上</t>
    <rPh sb="7" eb="9">
      <t>ショウフク</t>
    </rPh>
    <phoneticPr fontId="5"/>
  </si>
  <si>
    <t>11/下旬～12/26</t>
    <rPh sb="3" eb="5">
      <t>ゲジュン</t>
    </rPh>
    <phoneticPr fontId="5"/>
  </si>
  <si>
    <t>末広・8種のりんごの味ぞろえ</t>
  </si>
  <si>
    <t>ミツ選果サンふじと糖度選果名月　2.2ｋｇ以上</t>
    <rPh sb="2" eb="3">
      <t>セン</t>
    </rPh>
    <rPh sb="3" eb="4">
      <t>カ</t>
    </rPh>
    <rPh sb="9" eb="11">
      <t>トウド</t>
    </rPh>
    <rPh sb="11" eb="12">
      <t>セン</t>
    </rPh>
    <rPh sb="12" eb="13">
      <t>カ</t>
    </rPh>
    <rPh sb="13" eb="14">
      <t>メイ</t>
    </rPh>
    <rPh sb="14" eb="15">
      <t>ガツ</t>
    </rPh>
    <rPh sb="21" eb="23">
      <t>イジョウ</t>
    </rPh>
    <phoneticPr fontId="5"/>
  </si>
  <si>
    <t>青森県産
冬の果実詰合せ
りんごとラ・フランスと</t>
    <phoneticPr fontId="5"/>
  </si>
  <si>
    <t xml:space="preserve">11/下旬～12/26
</t>
    <rPh sb="3" eb="5">
      <t>ゲジュン</t>
    </rPh>
    <phoneticPr fontId="5"/>
  </si>
  <si>
    <t>広船アップルクラブ</t>
    <rPh sb="0" eb="1">
      <t>ヒロ</t>
    </rPh>
    <rPh sb="1" eb="2">
      <t>フネ</t>
    </rPh>
    <phoneticPr fontId="15"/>
  </si>
  <si>
    <t>サンふじ5Kg詰</t>
    <rPh sb="7" eb="8">
      <t>ツ</t>
    </rPh>
    <phoneticPr fontId="15"/>
  </si>
  <si>
    <t>11/25～1/31</t>
  </si>
  <si>
    <t>金星　5Kg詰　　　　　　　　　　　
栽培地域限定
限定数100C/Sのみ対応</t>
  </si>
  <si>
    <t>サンふじ・王林・金星（３点セット）　約5Kg詰</t>
    <rPh sb="5" eb="6">
      <t>オウ</t>
    </rPh>
    <rPh sb="6" eb="7">
      <t>リン</t>
    </rPh>
    <rPh sb="8" eb="10">
      <t>キンセイ</t>
    </rPh>
    <rPh sb="12" eb="13">
      <t>テン</t>
    </rPh>
    <rPh sb="18" eb="19">
      <t>ヤク</t>
    </rPh>
    <rPh sb="22" eb="23">
      <t>ツ</t>
    </rPh>
    <phoneticPr fontId="15"/>
  </si>
  <si>
    <t>(有)ゴールド農園</t>
    <rPh sb="0" eb="3">
      <t>ユウ</t>
    </rPh>
    <rPh sb="7" eb="9">
      <t>ノウエン</t>
    </rPh>
    <phoneticPr fontId="15"/>
  </si>
  <si>
    <t>葉とらずふじ
3ｋｇ
(8玉・9玉・10玉・11玉）</t>
    <rPh sb="0" eb="1">
      <t>ハ</t>
    </rPh>
    <rPh sb="13" eb="14">
      <t>タマ</t>
    </rPh>
    <rPh sb="16" eb="17">
      <t>タマ</t>
    </rPh>
    <rPh sb="20" eb="21">
      <t>タマ</t>
    </rPh>
    <rPh sb="24" eb="25">
      <t>タマ</t>
    </rPh>
    <phoneticPr fontId="15"/>
  </si>
  <si>
    <t>3Kg</t>
  </si>
  <si>
    <t>11/24～2/27</t>
    <phoneticPr fontId="5"/>
  </si>
  <si>
    <t>葉とらずふじ
5ｋｇ
(14玉･16玉･18玉･20玉）</t>
    <rPh sb="0" eb="1">
      <t>ハ</t>
    </rPh>
    <rPh sb="14" eb="15">
      <t>タマ</t>
    </rPh>
    <rPh sb="18" eb="19">
      <t>タマ</t>
    </rPh>
    <rPh sb="22" eb="23">
      <t>タマ</t>
    </rPh>
    <rPh sb="26" eb="27">
      <t>タマ</t>
    </rPh>
    <phoneticPr fontId="15"/>
  </si>
  <si>
    <t>5Kg</t>
  </si>
  <si>
    <t>葉とらずふじ
10ｋｇ
(28玉･32玉･36玉･40玉）</t>
    <rPh sb="0" eb="1">
      <t>ハ</t>
    </rPh>
    <rPh sb="15" eb="16">
      <t>タマ</t>
    </rPh>
    <rPh sb="19" eb="20">
      <t>タマ</t>
    </rPh>
    <rPh sb="23" eb="24">
      <t>タマ</t>
    </rPh>
    <rPh sb="27" eb="28">
      <t>タマ</t>
    </rPh>
    <phoneticPr fontId="15"/>
  </si>
  <si>
    <t>10Kg</t>
  </si>
  <si>
    <t>葉とらずふじ×王林
3ｋｇ
(8玉・9玉・10玉・11玉）</t>
    <rPh sb="0" eb="1">
      <t>ハ</t>
    </rPh>
    <rPh sb="7" eb="9">
      <t>オウリン</t>
    </rPh>
    <rPh sb="16" eb="17">
      <t>タマ</t>
    </rPh>
    <rPh sb="19" eb="20">
      <t>タマ</t>
    </rPh>
    <rPh sb="23" eb="24">
      <t>タマ</t>
    </rPh>
    <rPh sb="27" eb="28">
      <t>タマ</t>
    </rPh>
    <phoneticPr fontId="15"/>
  </si>
  <si>
    <t>葉とらずふじ×王林
5ｋｇ
(14玉･16玉･18玉･20玉）</t>
    <rPh sb="0" eb="1">
      <t>ハ</t>
    </rPh>
    <rPh sb="7" eb="9">
      <t>オウリン</t>
    </rPh>
    <rPh sb="17" eb="18">
      <t>タマ</t>
    </rPh>
    <rPh sb="21" eb="22">
      <t>タマ</t>
    </rPh>
    <rPh sb="25" eb="26">
      <t>タマ</t>
    </rPh>
    <rPh sb="29" eb="30">
      <t>タマ</t>
    </rPh>
    <phoneticPr fontId="15"/>
  </si>
  <si>
    <t>葉とらずふじ×王林
(28玉･32玉･36玉･40玉）</t>
    <rPh sb="0" eb="1">
      <t>ハ</t>
    </rPh>
    <rPh sb="13" eb="14">
      <t>タマ</t>
    </rPh>
    <rPh sb="17" eb="18">
      <t>タマ</t>
    </rPh>
    <rPh sb="21" eb="22">
      <t>タマ</t>
    </rPh>
    <rPh sb="25" eb="26">
      <t>タマ</t>
    </rPh>
    <phoneticPr fontId="15"/>
  </si>
  <si>
    <t>（有）津軽ぶどう村</t>
    <rPh sb="3" eb="5">
      <t>ツガル</t>
    </rPh>
    <rPh sb="8" eb="9">
      <t>ムラ</t>
    </rPh>
    <phoneticPr fontId="3"/>
  </si>
  <si>
    <t>スチューベン　2Kg</t>
  </si>
  <si>
    <t>10/1～2月末</t>
    <rPh sb="6" eb="7">
      <t>ガツ</t>
    </rPh>
    <rPh sb="7" eb="8">
      <t>マツ</t>
    </rPh>
    <phoneticPr fontId="3"/>
  </si>
  <si>
    <t>(有)岩木屋</t>
    <rPh sb="0" eb="3">
      <t>ユウ</t>
    </rPh>
    <rPh sb="3" eb="5">
      <t>イワキ</t>
    </rPh>
    <rPh sb="5" eb="6">
      <t>ヤ</t>
    </rPh>
    <phoneticPr fontId="3"/>
  </si>
  <si>
    <t>（有）其田農園</t>
    <rPh sb="3" eb="7">
      <t>ソノ</t>
    </rPh>
    <phoneticPr fontId="3"/>
  </si>
  <si>
    <t>砂丘ながいも　贈答用洗いタイプ</t>
    <rPh sb="0" eb="6">
      <t>サキュウ</t>
    </rPh>
    <rPh sb="7" eb="10">
      <t>ゾウトウヨウ</t>
    </rPh>
    <rPh sb="10" eb="11">
      <t>アラ</t>
    </rPh>
    <phoneticPr fontId="3"/>
  </si>
  <si>
    <r>
      <t>3kg</t>
    </r>
    <r>
      <rPr>
        <sz val="10"/>
        <color rgb="FF0070C0"/>
        <rFont val="ＭＳ Ｐゴシック"/>
        <family val="3"/>
        <charset val="128"/>
      </rPr>
      <t>（3～4本）</t>
    </r>
    <rPh sb="7" eb="8">
      <t>ホン</t>
    </rPh>
    <phoneticPr fontId="3"/>
  </si>
  <si>
    <t>お早めにお召上がりください。</t>
    <rPh sb="1" eb="2">
      <t>ハヤ</t>
    </rPh>
    <rPh sb="5" eb="7">
      <t>メシア</t>
    </rPh>
    <phoneticPr fontId="3"/>
  </si>
  <si>
    <t>11/20頃～3/31</t>
    <rPh sb="5" eb="6">
      <t>コロ</t>
    </rPh>
    <phoneticPr fontId="3"/>
  </si>
  <si>
    <r>
      <t>5kg</t>
    </r>
    <r>
      <rPr>
        <sz val="10"/>
        <color rgb="FF0070C0"/>
        <rFont val="ＭＳ Ｐゴシック"/>
        <family val="3"/>
        <charset val="128"/>
      </rPr>
      <t>（5～7本）</t>
    </r>
    <rPh sb="7" eb="8">
      <t>ホン</t>
    </rPh>
    <phoneticPr fontId="3"/>
  </si>
  <si>
    <t>砂丘ながいも　家庭用</t>
    <rPh sb="0" eb="6">
      <t>サキュウ</t>
    </rPh>
    <rPh sb="7" eb="9">
      <t>カテイ</t>
    </rPh>
    <rPh sb="9" eb="10">
      <t>ヨウ</t>
    </rPh>
    <phoneticPr fontId="3"/>
  </si>
  <si>
    <t>5kg</t>
  </si>
  <si>
    <t>10kg</t>
  </si>
  <si>
    <t>1kgネット詰（サービス　にんにく味噌200g入びん詰1本）</t>
    <rPh sb="26" eb="27">
      <t>ツ</t>
    </rPh>
    <phoneticPr fontId="3"/>
  </si>
  <si>
    <t>2ヶ月</t>
  </si>
  <si>
    <t>760ｇ</t>
  </si>
  <si>
    <t>Lサイズ
1個×6袋入</t>
    <rPh sb="6" eb="7">
      <t>コ</t>
    </rPh>
    <rPh sb="9" eb="10">
      <t>フクロ</t>
    </rPh>
    <rPh sb="10" eb="11">
      <t>イ</t>
    </rPh>
    <phoneticPr fontId="3"/>
  </si>
  <si>
    <t>(有)柏崎青果</t>
    <rPh sb="0" eb="3">
      <t>ユウ</t>
    </rPh>
    <rPh sb="3" eb="4">
      <t>カシワ</t>
    </rPh>
    <rPh sb="4" eb="5">
      <t>サキ</t>
    </rPh>
    <rPh sb="5" eb="7">
      <t>セイカ</t>
    </rPh>
    <phoneticPr fontId="1"/>
  </si>
  <si>
    <t>長芋ギフトA</t>
    <rPh sb="0" eb="2">
      <t>ナガイモ</t>
    </rPh>
    <phoneticPr fontId="8"/>
  </si>
  <si>
    <t>長芋２本、カットごぼう１袋、黒にんにくL単品１個、切干大根60ｇ１袋、スライスにんにく30ｇ１袋、にんにくパウダー20ｇ１袋、スライスごぼう20ｇ１袋、生にんにくL１個、レンジdeにんにく１個</t>
    <rPh sb="0" eb="2">
      <t>ナガイモ</t>
    </rPh>
    <rPh sb="3" eb="4">
      <t>ホン</t>
    </rPh>
    <rPh sb="12" eb="13">
      <t>フクロ</t>
    </rPh>
    <rPh sb="14" eb="15">
      <t>クロ</t>
    </rPh>
    <rPh sb="20" eb="21">
      <t>タン</t>
    </rPh>
    <rPh sb="21" eb="22">
      <t>ヒン</t>
    </rPh>
    <rPh sb="23" eb="24">
      <t>コ</t>
    </rPh>
    <rPh sb="25" eb="26">
      <t>キ</t>
    </rPh>
    <rPh sb="26" eb="27">
      <t>ボ</t>
    </rPh>
    <rPh sb="27" eb="29">
      <t>ダイコン</t>
    </rPh>
    <rPh sb="33" eb="34">
      <t>フクロ</t>
    </rPh>
    <rPh sb="47" eb="48">
      <t>フクロ</t>
    </rPh>
    <rPh sb="61" eb="62">
      <t>フクロ</t>
    </rPh>
    <rPh sb="74" eb="75">
      <t>フクロ</t>
    </rPh>
    <rPh sb="76" eb="77">
      <t>ナマ</t>
    </rPh>
    <rPh sb="83" eb="84">
      <t>コ</t>
    </rPh>
    <rPh sb="95" eb="96">
      <t>コ</t>
    </rPh>
    <phoneticPr fontId="8"/>
  </si>
  <si>
    <t>乾燥品は製造より１年</t>
    <rPh sb="0" eb="2">
      <t>カンソウ</t>
    </rPh>
    <rPh sb="2" eb="3">
      <t>ヒン</t>
    </rPh>
    <rPh sb="4" eb="6">
      <t>セイゾウ</t>
    </rPh>
    <rPh sb="9" eb="10">
      <t>ネン</t>
    </rPh>
    <phoneticPr fontId="8"/>
  </si>
  <si>
    <t>柏崎青果ごぼううどん農家の乾燥物語セット</t>
    <rPh sb="0" eb="2">
      <t>カシワザキ</t>
    </rPh>
    <rPh sb="2" eb="4">
      <t>セイカ</t>
    </rPh>
    <rPh sb="10" eb="12">
      <t>ノウカ</t>
    </rPh>
    <rPh sb="13" eb="15">
      <t>カンソウ</t>
    </rPh>
    <rPh sb="15" eb="17">
      <t>モノガタリ</t>
    </rPh>
    <phoneticPr fontId="5"/>
  </si>
  <si>
    <t>とん汁の素51ｇ、炊き込みご飯の素76ｇ、牛蒡うどん180ｇ×6</t>
    <rPh sb="2" eb="3">
      <t>ジル</t>
    </rPh>
    <rPh sb="4" eb="5">
      <t>モト</t>
    </rPh>
    <rPh sb="9" eb="10">
      <t>タ</t>
    </rPh>
    <rPh sb="11" eb="12">
      <t>コ</t>
    </rPh>
    <rPh sb="14" eb="15">
      <t>ハン</t>
    </rPh>
    <rPh sb="16" eb="17">
      <t>モト</t>
    </rPh>
    <rPh sb="21" eb="23">
      <t>ゴボウ</t>
    </rPh>
    <phoneticPr fontId="5"/>
  </si>
  <si>
    <t xml:space="preserve">
1年</t>
    <phoneticPr fontId="5"/>
  </si>
  <si>
    <t>280ｍｌ×24本</t>
  </si>
  <si>
    <t>9ヶ月</t>
    <rPh sb="2" eb="3">
      <t>ゲツ</t>
    </rPh>
    <phoneticPr fontId="3"/>
  </si>
  <si>
    <t xml:space="preserve">
１年</t>
  </si>
  <si>
    <t>1,000ml×6</t>
    <phoneticPr fontId="5"/>
  </si>
  <si>
    <t>ピーチシャワー</t>
    <phoneticPr fontId="3"/>
  </si>
  <si>
    <t>250ｍｌ×30</t>
    <phoneticPr fontId="5"/>
  </si>
  <si>
    <t>1年6ヶ月</t>
    <rPh sb="1" eb="2">
      <t>ネン</t>
    </rPh>
    <rPh sb="4" eb="5">
      <t>ゲツ</t>
    </rPh>
    <phoneticPr fontId="5"/>
  </si>
  <si>
    <t>（一財）板柳町産業振興公社りんごワーク研究所</t>
    <rPh sb="1" eb="2">
      <t>イチ</t>
    </rPh>
    <phoneticPr fontId="8"/>
  </si>
  <si>
    <t>完熟アップルジュースセット　　　　　　　RW-20MSEH</t>
    <phoneticPr fontId="5"/>
  </si>
  <si>
    <t>オリジナルティスト・スウィートテイスト・リフレッシュティスト×各2　　　　各180ｍｌ</t>
    <rPh sb="31" eb="32">
      <t>カク</t>
    </rPh>
    <rPh sb="37" eb="38">
      <t>カク</t>
    </rPh>
    <phoneticPr fontId="8"/>
  </si>
  <si>
    <t>1年6ヶ月</t>
    <rPh sb="1" eb="2">
      <t>ネン</t>
    </rPh>
    <rPh sb="4" eb="5">
      <t>ゲツ</t>
    </rPh>
    <phoneticPr fontId="7"/>
  </si>
  <si>
    <t>完熟アップルジュースセット　　　　　　　RW-30MSEH</t>
    <phoneticPr fontId="5"/>
  </si>
  <si>
    <t>オリジナルティスト・リフレッシュティスト×各4・スウィートテイスト×各2　　　　各180ｍｌ</t>
    <rPh sb="21" eb="22">
      <t>カク</t>
    </rPh>
    <rPh sb="34" eb="35">
      <t>カク</t>
    </rPh>
    <rPh sb="40" eb="41">
      <t>カク</t>
    </rPh>
    <phoneticPr fontId="8"/>
  </si>
  <si>
    <t>完熟アップルジュースセット RW-30MSA</t>
    <phoneticPr fontId="3"/>
  </si>
  <si>
    <t>完熟アップルジュースセット　　　　　　　RW-50MSA</t>
    <phoneticPr fontId="5"/>
  </si>
  <si>
    <t>オリジナルティスト1本・スウィートテイスト・リフレッシュティスト×各2　　　　各720ｍｌ</t>
    <rPh sb="10" eb="11">
      <t>ホン</t>
    </rPh>
    <rPh sb="33" eb="34">
      <t>カク</t>
    </rPh>
    <rPh sb="39" eb="40">
      <t>カク</t>
    </rPh>
    <phoneticPr fontId="8"/>
  </si>
  <si>
    <t>●金のねぶた
●銀のねぶた
195g×各11缶</t>
    <phoneticPr fontId="5"/>
  </si>
  <si>
    <t>シャイニーアップルジュース　SY-A</t>
  </si>
  <si>
    <t>ふじ・王林・紅玉・つがる・ジョナゴールド180ml×各3本</t>
  </si>
  <si>
    <t>シャイニーアップルジュース　　　青森のおもてなし　ふじ</t>
    <rPh sb="16" eb="18">
      <t>アオモリ</t>
    </rPh>
    <phoneticPr fontId="5"/>
  </si>
  <si>
    <t>　280ｍｌPET×各24本</t>
    <rPh sb="10" eb="11">
      <t>カク</t>
    </rPh>
    <rPh sb="13" eb="14">
      <t>ホン</t>
    </rPh>
    <phoneticPr fontId="8"/>
  </si>
  <si>
    <t>９ヶ月</t>
    <rPh sb="2" eb="3">
      <t>ゲツ</t>
    </rPh>
    <phoneticPr fontId="7"/>
  </si>
  <si>
    <t>シャイニーアップルジュース　　　青森のおもてなし　王林</t>
    <rPh sb="16" eb="18">
      <t>アオモリ</t>
    </rPh>
    <rPh sb="25" eb="27">
      <t>オウリン</t>
    </rPh>
    <phoneticPr fontId="5"/>
  </si>
  <si>
    <t>林檎王国のゴールド果汁R-6</t>
    <rPh sb="0" eb="2">
      <t>リンゴ</t>
    </rPh>
    <rPh sb="2" eb="4">
      <t>オウコク</t>
    </rPh>
    <rPh sb="9" eb="11">
      <t>カジュウ</t>
    </rPh>
    <phoneticPr fontId="3"/>
  </si>
  <si>
    <t>飛馬りんごまるごと缶ジュース</t>
    <rPh sb="0" eb="1">
      <t>ヒ</t>
    </rPh>
    <rPh sb="1" eb="2">
      <t>ウマ</t>
    </rPh>
    <rPh sb="9" eb="10">
      <t>カン</t>
    </rPh>
    <phoneticPr fontId="3"/>
  </si>
  <si>
    <t>おいしさまるごと甘熟しぼりりんごジュース</t>
    <rPh sb="8" eb="9">
      <t>アマ</t>
    </rPh>
    <phoneticPr fontId="3"/>
  </si>
  <si>
    <t>1L×4本</t>
    <rPh sb="4" eb="5">
      <t>ホン</t>
    </rPh>
    <phoneticPr fontId="3"/>
  </si>
  <si>
    <t>タムラファームジュースミニ6本セット
TM-APPM6</t>
    <rPh sb="14" eb="15">
      <t>ホン</t>
    </rPh>
    <phoneticPr fontId="3"/>
  </si>
  <si>
    <t>●スパークリングアップルアプリモ200ml×3本　
●無添加りんごジュース200ml　3本</t>
    <rPh sb="23" eb="24">
      <t>ホン</t>
    </rPh>
    <rPh sb="27" eb="30">
      <t>ムテンカ</t>
    </rPh>
    <rPh sb="44" eb="45">
      <t>ホン</t>
    </rPh>
    <phoneticPr fontId="3"/>
  </si>
  <si>
    <t>タムラファームジュース3本セット
TM-AM</t>
    <rPh sb="12" eb="13">
      <t>ホン</t>
    </rPh>
    <phoneticPr fontId="3"/>
  </si>
  <si>
    <t>●スパークリングアップルアプリモ500ml×2本　
●無添加りんごジュース500ml　1本</t>
    <rPh sb="23" eb="24">
      <t>ホン</t>
    </rPh>
    <rPh sb="27" eb="30">
      <t>ムテンカ</t>
    </rPh>
    <rPh sb="44" eb="45">
      <t>ホン</t>
    </rPh>
    <phoneticPr fontId="3"/>
  </si>
  <si>
    <t>美園舎</t>
    <rPh sb="0" eb="1">
      <t>ビ</t>
    </rPh>
    <rPh sb="1" eb="2">
      <t>エン</t>
    </rPh>
    <rPh sb="2" eb="3">
      <t>シャ</t>
    </rPh>
    <phoneticPr fontId="3"/>
  </si>
  <si>
    <t xml:space="preserve">農家のりんごジュース
完熟ストレート　一升瓶
</t>
    <rPh sb="0" eb="2">
      <t>ノウカ</t>
    </rPh>
    <rPh sb="11" eb="13">
      <t>カンジュク</t>
    </rPh>
    <rPh sb="19" eb="22">
      <t>イッショウビン</t>
    </rPh>
    <phoneticPr fontId="3"/>
  </si>
  <si>
    <t>1,800ml×3</t>
    <phoneticPr fontId="5"/>
  </si>
  <si>
    <t>1,800ml×6</t>
  </si>
  <si>
    <t>三浦醸造</t>
    <rPh sb="0" eb="2">
      <t>ミウラ</t>
    </rPh>
    <rPh sb="2" eb="4">
      <t>ジョウゾウ</t>
    </rPh>
    <phoneticPr fontId="5"/>
  </si>
  <si>
    <t>田酒あまざけ２本セット</t>
    <rPh sb="0" eb="1">
      <t>デン</t>
    </rPh>
    <rPh sb="1" eb="2">
      <t>シュ</t>
    </rPh>
    <rPh sb="7" eb="8">
      <t>ホン</t>
    </rPh>
    <phoneticPr fontId="5"/>
  </si>
  <si>
    <t>田酒あまざけと食べるりんご甘酒のセット</t>
    <rPh sb="0" eb="1">
      <t>デン</t>
    </rPh>
    <rPh sb="1" eb="2">
      <t>シュ</t>
    </rPh>
    <rPh sb="7" eb="8">
      <t>タ</t>
    </rPh>
    <rPh sb="13" eb="15">
      <t>アマザケ</t>
    </rPh>
    <phoneticPr fontId="5"/>
  </si>
  <si>
    <t>お酒</t>
    <rPh sb="1" eb="2">
      <t>サケ</t>
    </rPh>
    <phoneticPr fontId="5"/>
  </si>
  <si>
    <t>10/22～12/27</t>
  </si>
  <si>
    <t>青森地酒の散歩道5本詰</t>
  </si>
  <si>
    <t>尾崎酒造（株）</t>
  </si>
  <si>
    <t>大吟　神の座</t>
    <rPh sb="0" eb="1">
      <t>ダイ</t>
    </rPh>
    <rPh sb="1" eb="2">
      <t>ギン</t>
    </rPh>
    <phoneticPr fontId="3"/>
  </si>
  <si>
    <t>鳩正宗（株）</t>
  </si>
  <si>
    <t>八甲田おろし大吟醸　華吹雪50</t>
    <rPh sb="0" eb="3">
      <t>ハッコウダ</t>
    </rPh>
    <rPh sb="6" eb="9">
      <t>ダイギンジョウ</t>
    </rPh>
    <rPh sb="10" eb="11">
      <t>ハナ</t>
    </rPh>
    <rPh sb="11" eb="13">
      <t>フブキ</t>
    </rPh>
    <phoneticPr fontId="5"/>
  </si>
  <si>
    <t>（一財）十和田湖ふるさと活性化公社</t>
    <rPh sb="1" eb="2">
      <t>イチ</t>
    </rPh>
    <phoneticPr fontId="1"/>
  </si>
  <si>
    <t>奥入瀬ビール 330ml（6本入）</t>
    <phoneticPr fontId="5"/>
  </si>
  <si>
    <t>タムラシードル2本セット
TM-SD</t>
    <rPh sb="8" eb="9">
      <t>ホン</t>
    </rPh>
    <phoneticPr fontId="3"/>
  </si>
  <si>
    <t>タムラシードル2ND6本セット
TM-2NDSD6</t>
    <rPh sb="11" eb="12">
      <t>ホン</t>
    </rPh>
    <phoneticPr fontId="3"/>
  </si>
  <si>
    <t>Hiroka Cidre Eikoga・Komei&amp;Koju　Dry（弘果シードル　栄黄雅・黄明）</t>
    <rPh sb="35" eb="36">
      <t>ヒロ</t>
    </rPh>
    <rPh sb="42" eb="43">
      <t>サカエ</t>
    </rPh>
    <rPh sb="43" eb="44">
      <t>コウ</t>
    </rPh>
    <rPh sb="44" eb="45">
      <t>マサシ</t>
    </rPh>
    <rPh sb="46" eb="47">
      <t>コウ</t>
    </rPh>
    <rPh sb="47" eb="48">
      <t>アキラ</t>
    </rPh>
    <phoneticPr fontId="1"/>
  </si>
  <si>
    <t>4個入
（ふじ×2個
紅玉×2個）</t>
    <rPh sb="9" eb="10">
      <t>コ</t>
    </rPh>
    <rPh sb="11" eb="13">
      <t>コウギョク</t>
    </rPh>
    <rPh sb="15" eb="16">
      <t>コ</t>
    </rPh>
    <phoneticPr fontId="3"/>
  </si>
  <si>
    <r>
      <t>パティシエのりんごスティック１２</t>
    </r>
    <r>
      <rPr>
        <sz val="10"/>
        <color theme="1"/>
        <rFont val="ＭＳ Ｐゴシック"/>
        <family val="3"/>
        <charset val="128"/>
      </rPr>
      <t>本入</t>
    </r>
  </si>
  <si>
    <t>12本入</t>
    <rPh sb="2" eb="3">
      <t>ホン</t>
    </rPh>
    <rPh sb="3" eb="4">
      <t>イリ</t>
    </rPh>
    <phoneticPr fontId="3"/>
  </si>
  <si>
    <t>洋菓子工房ノエル</t>
  </si>
  <si>
    <t>りんごたっぷりパイ</t>
  </si>
  <si>
    <t>15cm1ホール</t>
    <phoneticPr fontId="3"/>
  </si>
  <si>
    <t>冷蔵</t>
    <rPh sb="0" eb="2">
      <t>レイゾウ</t>
    </rPh>
    <phoneticPr fontId="3"/>
  </si>
  <si>
    <t>7日間</t>
    <rPh sb="1" eb="3">
      <t>カカン</t>
    </rPh>
    <phoneticPr fontId="3"/>
  </si>
  <si>
    <t>アップルシューロール</t>
    <phoneticPr fontId="5"/>
  </si>
  <si>
    <t>１本</t>
    <rPh sb="1" eb="2">
      <t>ホン</t>
    </rPh>
    <phoneticPr fontId="5"/>
  </si>
  <si>
    <t>１ヶ月</t>
    <rPh sb="2" eb="3">
      <t>ゲツ</t>
    </rPh>
    <phoneticPr fontId="3"/>
  </si>
  <si>
    <t>（株）おきな屋</t>
  </si>
  <si>
    <t>30日</t>
  </si>
  <si>
    <t>（株）はとや製菓</t>
    <rPh sb="0" eb="3">
      <t>カブ</t>
    </rPh>
    <rPh sb="6" eb="8">
      <t>セイカ</t>
    </rPh>
    <phoneticPr fontId="5"/>
  </si>
  <si>
    <t>ソフトりんご8個入</t>
    <rPh sb="7" eb="8">
      <t>コ</t>
    </rPh>
    <rPh sb="8" eb="9">
      <t>イ</t>
    </rPh>
    <phoneticPr fontId="5"/>
  </si>
  <si>
    <t>ふじ2枚入×4、王林2枚入×4</t>
    <rPh sb="3" eb="4">
      <t>マイ</t>
    </rPh>
    <rPh sb="4" eb="5">
      <t>イ</t>
    </rPh>
    <rPh sb="8" eb="10">
      <t>オウリン</t>
    </rPh>
    <rPh sb="11" eb="12">
      <t>マイ</t>
    </rPh>
    <rPh sb="12" eb="13">
      <t>イ</t>
    </rPh>
    <phoneticPr fontId="5"/>
  </si>
  <si>
    <t>5ヶ月</t>
    <rPh sb="2" eb="3">
      <t>ゲツ</t>
    </rPh>
    <phoneticPr fontId="5"/>
  </si>
  <si>
    <t>（株）甘精堂本店/シュトラウス</t>
    <rPh sb="1" eb="2">
      <t>カブ</t>
    </rPh>
    <rPh sb="3" eb="4">
      <t>カン</t>
    </rPh>
    <rPh sb="4" eb="5">
      <t>セイ</t>
    </rPh>
    <rPh sb="5" eb="6">
      <t>ドウ</t>
    </rPh>
    <rPh sb="6" eb="8">
      <t>ホンテン</t>
    </rPh>
    <phoneticPr fontId="3"/>
  </si>
  <si>
    <t>カシスケーキ</t>
  </si>
  <si>
    <t xml:space="preserve">1本
</t>
    <rPh sb="1" eb="2">
      <t>ホン</t>
    </rPh>
    <phoneticPr fontId="3"/>
  </si>
  <si>
    <t>冷凍30日間　　　　　　　（解凍後冷蔵3日間）</t>
    <rPh sb="0" eb="2">
      <t>レイトウ</t>
    </rPh>
    <rPh sb="4" eb="5">
      <t>ニチ</t>
    </rPh>
    <rPh sb="5" eb="6">
      <t>カン</t>
    </rPh>
    <rPh sb="14" eb="16">
      <t>カイトウ</t>
    </rPh>
    <rPh sb="16" eb="17">
      <t>ゴ</t>
    </rPh>
    <rPh sb="17" eb="19">
      <t>レイゾウ</t>
    </rPh>
    <rPh sb="20" eb="21">
      <t>カ</t>
    </rPh>
    <rPh sb="21" eb="22">
      <t>カン</t>
    </rPh>
    <phoneticPr fontId="3"/>
  </si>
  <si>
    <t xml:space="preserve">2個入
</t>
    <rPh sb="2" eb="3">
      <t>イ</t>
    </rPh>
    <phoneticPr fontId="3"/>
  </si>
  <si>
    <t>朝の八甲田</t>
  </si>
  <si>
    <t>15個</t>
  </si>
  <si>
    <t>魔女のアイスケーキ（フレッシュ苺ミルク）</t>
  </si>
  <si>
    <t>直径12ｍ</t>
    <rPh sb="0" eb="2">
      <t>チョッケイ</t>
    </rPh>
    <phoneticPr fontId="5"/>
  </si>
  <si>
    <t>(株)ヤマイいと福</t>
    <rPh sb="0" eb="3">
      <t>カブ</t>
    </rPh>
    <rPh sb="8" eb="9">
      <t>フク</t>
    </rPh>
    <phoneticPr fontId="8"/>
  </si>
  <si>
    <t>りんご最中（5個）とバナナ最中（10個）の詰合せ</t>
    <rPh sb="3" eb="5">
      <t>モナカ</t>
    </rPh>
    <rPh sb="7" eb="8">
      <t>コ</t>
    </rPh>
    <rPh sb="13" eb="15">
      <t>モナカ</t>
    </rPh>
    <rPh sb="18" eb="19">
      <t>コ</t>
    </rPh>
    <rPh sb="21" eb="23">
      <t>ツメアワ</t>
    </rPh>
    <phoneticPr fontId="8"/>
  </si>
  <si>
    <t>りんご最中：5個　バナナ最中：10個</t>
    <rPh sb="3" eb="5">
      <t>モナカ</t>
    </rPh>
    <rPh sb="7" eb="8">
      <t>コ</t>
    </rPh>
    <rPh sb="12" eb="14">
      <t>モナカ</t>
    </rPh>
    <rPh sb="17" eb="18">
      <t>コ</t>
    </rPh>
    <phoneticPr fontId="8"/>
  </si>
  <si>
    <t>常温</t>
    <rPh sb="0" eb="2">
      <t>ジョウオン</t>
    </rPh>
    <phoneticPr fontId="8"/>
  </si>
  <si>
    <t>1ヶ月</t>
    <rPh sb="2" eb="3">
      <t>ゲツ</t>
    </rPh>
    <phoneticPr fontId="8"/>
  </si>
  <si>
    <t>あん玉当てセット（大）</t>
    <rPh sb="2" eb="3">
      <t>ダマ</t>
    </rPh>
    <rPh sb="3" eb="4">
      <t>ア</t>
    </rPh>
    <rPh sb="9" eb="10">
      <t>ダイ</t>
    </rPh>
    <phoneticPr fontId="8"/>
  </si>
  <si>
    <t>1ヶ月</t>
    <rPh sb="2" eb="3">
      <t>ゲツ</t>
    </rPh>
    <phoneticPr fontId="5"/>
  </si>
  <si>
    <t>(株)渋川製菓</t>
    <rPh sb="1" eb="2">
      <t>カブ</t>
    </rPh>
    <rPh sb="3" eb="5">
      <t>シブカワ</t>
    </rPh>
    <rPh sb="5" eb="7">
      <t>セイカ</t>
    </rPh>
    <phoneticPr fontId="8"/>
  </si>
  <si>
    <t>ねぷた煎餅　</t>
    <rPh sb="3" eb="5">
      <t>センベイ</t>
    </rPh>
    <phoneticPr fontId="8"/>
  </si>
  <si>
    <t>40枚（7種類/24袋）
ごま(2枚入×6)、まめ(2枚入×4)、すりごま(2枚入×3)、ﾋﾟｰﾅｯﾂ(1枚入×3)、かぼちゃ(1枚入×3)、　小さなﾊﾞﾀｰ(2枚入×3)、小さなまめ(1枚入×2)　　　　　　　　　　　　　　　</t>
    <rPh sb="2" eb="3">
      <t>マイ</t>
    </rPh>
    <rPh sb="5" eb="7">
      <t>シュルイ</t>
    </rPh>
    <rPh sb="10" eb="11">
      <t>フクロ</t>
    </rPh>
    <rPh sb="17" eb="18">
      <t>マイ</t>
    </rPh>
    <rPh sb="18" eb="19">
      <t>イリ</t>
    </rPh>
    <rPh sb="27" eb="28">
      <t>マイ</t>
    </rPh>
    <rPh sb="28" eb="29">
      <t>イリ</t>
    </rPh>
    <rPh sb="39" eb="40">
      <t>マイ</t>
    </rPh>
    <rPh sb="40" eb="41">
      <t>イリ</t>
    </rPh>
    <rPh sb="53" eb="54">
      <t>イリ</t>
    </rPh>
    <rPh sb="54" eb="55">
      <t>カケル</t>
    </rPh>
    <rPh sb="65" eb="66">
      <t>イリ</t>
    </rPh>
    <rPh sb="66" eb="67">
      <t>カケル</t>
    </rPh>
    <rPh sb="72" eb="74">
      <t>チイサナ</t>
    </rPh>
    <rPh sb="81" eb="82">
      <t>カケル</t>
    </rPh>
    <rPh sb="82" eb="83">
      <t>３</t>
    </rPh>
    <rPh sb="85" eb="88">
      <t>チイサナ</t>
    </rPh>
    <rPh sb="94" eb="95">
      <t>カケル</t>
    </rPh>
    <rPh sb="95" eb="96">
      <t>３</t>
    </rPh>
    <phoneticPr fontId="8"/>
  </si>
  <si>
    <t>南部せんべい詰合せA</t>
  </si>
  <si>
    <t>●特上ごま、まめ、いか、クッキー風　各1枚×6袋　　　　　　　　　　　●にんにくアーモンド　1袋（2枚×8P)×2袋</t>
    <rPh sb="20" eb="21">
      <t>マイ</t>
    </rPh>
    <rPh sb="23" eb="24">
      <t>フクロ</t>
    </rPh>
    <rPh sb="57" eb="58">
      <t>フクロ</t>
    </rPh>
    <phoneticPr fontId="8"/>
  </si>
  <si>
    <t>製造から3ヶ月</t>
    <rPh sb="0" eb="2">
      <t>セイゾウ</t>
    </rPh>
    <phoneticPr fontId="8"/>
  </si>
  <si>
    <t>南部せんべい詰合せ　C</t>
  </si>
  <si>
    <t>●特上ごま、まめ、ごまぬり、粒ミックス、フライ、クッキー風各1枚×3袋
●にんにくアーモンド1袋（2枚×8P)</t>
    <rPh sb="14" eb="15">
      <t>ツブ</t>
    </rPh>
    <rPh sb="28" eb="29">
      <t>フウ</t>
    </rPh>
    <rPh sb="29" eb="30">
      <t>カク</t>
    </rPh>
    <rPh sb="31" eb="32">
      <t>マイ</t>
    </rPh>
    <rPh sb="34" eb="35">
      <t>フクロ</t>
    </rPh>
    <rPh sb="47" eb="48">
      <t>フクロ</t>
    </rPh>
    <rPh sb="50" eb="51">
      <t>マイ</t>
    </rPh>
    <phoneticPr fontId="8"/>
  </si>
  <si>
    <t>青森県むつ湾産 活ほたて
２kg</t>
  </si>
  <si>
    <t>2kg
（8枚～12枚）
剥きヘラ・軍手・お料理メモ付　　　　　　　　</t>
  </si>
  <si>
    <t>青森県むつ湾産 活ほたて
４kg</t>
  </si>
  <si>
    <t>4kg
（15枚～24枚）
剥きヘラ・軍手・お料理メモ付　　　　　　　　</t>
  </si>
  <si>
    <t>青森県むつ湾産 ほたて干貝柱</t>
  </si>
  <si>
    <t>200g 木箱入り</t>
  </si>
  <si>
    <t>ほたて貝柱オリーブオイル漬110ｇ×2</t>
    <rPh sb="3" eb="5">
      <t>カイバシラ</t>
    </rPh>
    <rPh sb="12" eb="13">
      <t>ツ</t>
    </rPh>
    <phoneticPr fontId="3"/>
  </si>
  <si>
    <t>18ヶ月</t>
    <rPh sb="3" eb="4">
      <t>ゲツ</t>
    </rPh>
    <phoneticPr fontId="3"/>
  </si>
  <si>
    <t>ホタテギフトセット</t>
  </si>
  <si>
    <t>各種8粒入（3種類）　　　　　　　　ホタテ燻油漬　　ホタテチーズ入　ホタテソフト</t>
    <rPh sb="0" eb="2">
      <t>カクシュ</t>
    </rPh>
    <rPh sb="3" eb="4">
      <t>ツブ</t>
    </rPh>
    <rPh sb="4" eb="5">
      <t>イ</t>
    </rPh>
    <rPh sb="7" eb="9">
      <t>シュルイ</t>
    </rPh>
    <rPh sb="21" eb="22">
      <t>イブシ</t>
    </rPh>
    <rPh sb="22" eb="23">
      <t>アブラ</t>
    </rPh>
    <rPh sb="23" eb="24">
      <t>ヅケ</t>
    </rPh>
    <rPh sb="32" eb="33">
      <t>イリ</t>
    </rPh>
    <phoneticPr fontId="3"/>
  </si>
  <si>
    <t>60日</t>
  </si>
  <si>
    <t>甘塩うに2本セット</t>
    <rPh sb="0" eb="1">
      <t>アマ</t>
    </rPh>
    <rPh sb="1" eb="2">
      <t>シオ</t>
    </rPh>
    <rPh sb="5" eb="6">
      <t>ホン</t>
    </rPh>
    <phoneticPr fontId="5"/>
  </si>
  <si>
    <t>60g×2本</t>
    <rPh sb="5" eb="6">
      <t>ホン</t>
    </rPh>
    <phoneticPr fontId="3"/>
  </si>
  <si>
    <t>うに・いくらセット</t>
  </si>
  <si>
    <t>60g×各1本</t>
    <rPh sb="4" eb="5">
      <t>カク</t>
    </rPh>
    <rPh sb="6" eb="7">
      <t>ホン</t>
    </rPh>
    <phoneticPr fontId="3"/>
  </si>
  <si>
    <t>基本は、Lサイズ（13～19粒）時期によりMサイズ(20～27粒）　600g</t>
    <rPh sb="0" eb="2">
      <t>キホン</t>
    </rPh>
    <rPh sb="16" eb="18">
      <t>ジキ</t>
    </rPh>
    <rPh sb="31" eb="32">
      <t>ツブ</t>
    </rPh>
    <phoneticPr fontId="3"/>
  </si>
  <si>
    <t>ほたてご飯の素６Ｐ入</t>
  </si>
  <si>
    <t>160g</t>
  </si>
  <si>
    <t>子持ちわかさぎ甘露煮</t>
    <rPh sb="0" eb="2">
      <t>コモ</t>
    </rPh>
    <rPh sb="7" eb="9">
      <t>カンロ</t>
    </rPh>
    <rPh sb="9" eb="10">
      <t>ニ</t>
    </rPh>
    <phoneticPr fontId="3"/>
  </si>
  <si>
    <t>200g入</t>
    <rPh sb="4" eb="5">
      <t>イ</t>
    </rPh>
    <phoneticPr fontId="3"/>
  </si>
  <si>
    <t>マルスイ(株）</t>
    <rPh sb="5" eb="6">
      <t>カブ</t>
    </rPh>
    <phoneticPr fontId="3"/>
  </si>
  <si>
    <t>大間産本まぐろ
大トロ・赤身セット</t>
    <rPh sb="0" eb="2">
      <t>オオマ</t>
    </rPh>
    <rPh sb="2" eb="3">
      <t>サン</t>
    </rPh>
    <rPh sb="3" eb="4">
      <t>ホン</t>
    </rPh>
    <rPh sb="8" eb="9">
      <t>オオ</t>
    </rPh>
    <rPh sb="12" eb="14">
      <t>アカミ</t>
    </rPh>
    <phoneticPr fontId="3"/>
  </si>
  <si>
    <t>大間産本まぐろ　
中トロ・赤身セット</t>
    <rPh sb="0" eb="2">
      <t>オオマ</t>
    </rPh>
    <rPh sb="2" eb="3">
      <t>サン</t>
    </rPh>
    <rPh sb="3" eb="4">
      <t>ホン</t>
    </rPh>
    <rPh sb="9" eb="10">
      <t>チュウ</t>
    </rPh>
    <rPh sb="13" eb="15">
      <t>アカミ</t>
    </rPh>
    <phoneticPr fontId="3"/>
  </si>
  <si>
    <t>紅鮭燻製スライス５０g×6</t>
    <rPh sb="0" eb="1">
      <t>ベニ</t>
    </rPh>
    <rPh sb="1" eb="2">
      <t>サケ</t>
    </rPh>
    <rPh sb="2" eb="4">
      <t>クンセイ</t>
    </rPh>
    <phoneticPr fontId="3"/>
  </si>
  <si>
    <t>300ｇ</t>
  </si>
  <si>
    <t>十三湖産　冷凍しじみ　大粒</t>
    <rPh sb="11" eb="12">
      <t>オオ</t>
    </rPh>
    <phoneticPr fontId="5"/>
  </si>
  <si>
    <t>1.5kg（500g×3袋）　　　　　　　　</t>
    <phoneticPr fontId="5"/>
  </si>
  <si>
    <t>2kg（500g×4袋）　　　　　　　　</t>
  </si>
  <si>
    <t>特大 しじみみそ汁・ほたてみそ汁としじみスープセット(レトルト)</t>
    <rPh sb="1" eb="2">
      <t>ダイ</t>
    </rPh>
    <phoneticPr fontId="5"/>
  </si>
  <si>
    <t>●特大しじみみそ汁８食
●ほたてみそ汁7食
●しじみスープセット７食
各１袋</t>
  </si>
  <si>
    <t>&lt;被包材込&gt;250mg×200カプセル</t>
  </si>
  <si>
    <t>製造から2年</t>
  </si>
  <si>
    <t>和風1.1g×6、洋風8.5g×6</t>
  </si>
  <si>
    <t xml:space="preserve">6個
</t>
    <rPh sb="1" eb="2">
      <t>コ</t>
    </rPh>
    <phoneticPr fontId="3"/>
  </si>
  <si>
    <t>塩紅鮭切身(半身）</t>
    <rPh sb="0" eb="1">
      <t>シオ</t>
    </rPh>
    <rPh sb="1" eb="2">
      <t>ベニ</t>
    </rPh>
    <rPh sb="2" eb="3">
      <t>サケ</t>
    </rPh>
    <rPh sb="3" eb="5">
      <t>キリミ</t>
    </rPh>
    <rPh sb="6" eb="8">
      <t>ハンミ</t>
    </rPh>
    <phoneticPr fontId="3"/>
  </si>
  <si>
    <t>半身（約1ｋｇ）</t>
    <rPh sb="0" eb="2">
      <t>ハンミ</t>
    </rPh>
    <rPh sb="3" eb="4">
      <t>ヤク</t>
    </rPh>
    <phoneticPr fontId="3"/>
  </si>
  <si>
    <t>冷凍90日　解凍後3日</t>
  </si>
  <si>
    <t>天然平目と真鯛の昆布〆セット</t>
    <rPh sb="0" eb="2">
      <t>テンネン</t>
    </rPh>
    <rPh sb="2" eb="4">
      <t>ヒラメ</t>
    </rPh>
    <rPh sb="5" eb="7">
      <t>マダイ</t>
    </rPh>
    <rPh sb="8" eb="10">
      <t>コブ</t>
    </rPh>
    <phoneticPr fontId="3"/>
  </si>
  <si>
    <t>冷凍90日　解凍後2日</t>
  </si>
  <si>
    <t>●カラスガレイ焼2切
●紅鮭焼2切
●しまほっけ焼2切
●八戸前沖鯖焼2切
●マトウダイ焼2切</t>
  </si>
  <si>
    <t>90日</t>
    <rPh sb="2" eb="3">
      <t>ニチ</t>
    </rPh>
    <phoneticPr fontId="3"/>
  </si>
  <si>
    <t>(株)赤羽屋</t>
    <rPh sb="0" eb="3">
      <t>カブ</t>
    </rPh>
    <rPh sb="3" eb="5">
      <t>アカバネ</t>
    </rPh>
    <rPh sb="5" eb="6">
      <t>ヤ</t>
    </rPh>
    <phoneticPr fontId="5"/>
  </si>
  <si>
    <t>赤羽屋磯辺商店のイカ塩辛３種セット</t>
    <rPh sb="0" eb="2">
      <t>アカバネ</t>
    </rPh>
    <rPh sb="2" eb="3">
      <t>ヤ</t>
    </rPh>
    <rPh sb="3" eb="5">
      <t>イソベ</t>
    </rPh>
    <rPh sb="5" eb="7">
      <t>ショウテン</t>
    </rPh>
    <rPh sb="10" eb="12">
      <t>シオカラ</t>
    </rPh>
    <rPh sb="13" eb="14">
      <t>シュ</t>
    </rPh>
    <phoneticPr fontId="5"/>
  </si>
  <si>
    <t>昭和の塩辛180g×1、真イカの肝醤油造り120ｇ×1、イカ軟骨チャンジャ120ｇ×1</t>
    <rPh sb="0" eb="2">
      <t>ショウワ</t>
    </rPh>
    <rPh sb="3" eb="4">
      <t>シオ</t>
    </rPh>
    <rPh sb="4" eb="5">
      <t>カラ</t>
    </rPh>
    <rPh sb="12" eb="13">
      <t>マ</t>
    </rPh>
    <rPh sb="16" eb="17">
      <t>キモ</t>
    </rPh>
    <rPh sb="17" eb="19">
      <t>ショウユ</t>
    </rPh>
    <rPh sb="19" eb="20">
      <t>ツク</t>
    </rPh>
    <rPh sb="30" eb="32">
      <t>ナンコツ</t>
    </rPh>
    <phoneticPr fontId="5"/>
  </si>
  <si>
    <t>生干しイカ３枚セット</t>
    <rPh sb="1" eb="2">
      <t>ホ</t>
    </rPh>
    <rPh sb="6" eb="7">
      <t>マイ</t>
    </rPh>
    <phoneticPr fontId="5"/>
  </si>
  <si>
    <t>約200ｇ×3</t>
    <rPh sb="0" eb="1">
      <t>ヤク</t>
    </rPh>
    <phoneticPr fontId="5"/>
  </si>
  <si>
    <t>無添加昭和の塩辛セット</t>
    <rPh sb="0" eb="3">
      <t>ムテンカ</t>
    </rPh>
    <rPh sb="3" eb="5">
      <t>ショウワ</t>
    </rPh>
    <rPh sb="6" eb="8">
      <t>シオカラ</t>
    </rPh>
    <phoneticPr fontId="5"/>
  </si>
  <si>
    <t>120ｇ×3</t>
    <phoneticPr fontId="5"/>
  </si>
  <si>
    <t>数の子醤油漬</t>
  </si>
  <si>
    <t>500g</t>
  </si>
  <si>
    <t>1年</t>
    <phoneticPr fontId="5"/>
  </si>
  <si>
    <t>北の味覚　乱舞漬4個セット</t>
    <rPh sb="0" eb="1">
      <t>キタ</t>
    </rPh>
    <rPh sb="2" eb="4">
      <t>ミカク</t>
    </rPh>
    <rPh sb="5" eb="7">
      <t>ランブ</t>
    </rPh>
    <rPh sb="7" eb="8">
      <t>ツ</t>
    </rPh>
    <rPh sb="9" eb="10">
      <t>コ</t>
    </rPh>
    <phoneticPr fontId="3"/>
  </si>
  <si>
    <t>（160ｇ×2袋）×4個</t>
    <rPh sb="7" eb="8">
      <t>フクロ</t>
    </rPh>
    <rPh sb="11" eb="12">
      <t>コ</t>
    </rPh>
    <phoneticPr fontId="3"/>
  </si>
  <si>
    <t>●真いか笹焼き×1
●いかローストいか鉄ちゃん350g×1
●焼ほたて120g×1
●ソフトホタテ130g×1　　　　　　　　　　　　　　　　　　　</t>
    <rPh sb="1" eb="2">
      <t>マ</t>
    </rPh>
    <rPh sb="4" eb="6">
      <t>ササヤ</t>
    </rPh>
    <rPh sb="19" eb="20">
      <t>テツ</t>
    </rPh>
    <phoneticPr fontId="3"/>
  </si>
  <si>
    <t>十三湖産しじみラーメン　</t>
  </si>
  <si>
    <t>4食
（1食あたり：めん110ｇ、ｽｰﾌﾟ25ｇ、具80ｇ）</t>
    <rPh sb="1" eb="2">
      <t>ショク</t>
    </rPh>
    <rPh sb="5" eb="6">
      <t>ショク</t>
    </rPh>
    <rPh sb="25" eb="26">
      <t>グ</t>
    </rPh>
    <phoneticPr fontId="3"/>
  </si>
  <si>
    <t>（株）長中/長尾中華そば</t>
  </si>
  <si>
    <t>中華そば詰合せ(6人前）</t>
    <phoneticPr fontId="3"/>
  </si>
  <si>
    <t>あっさり・こく煮干し（麺110ｇ×2、スープ53ｇ×2）各１袋、あつこく麺　（麺80ｇ、スープ45ｇ）×２袋</t>
  </si>
  <si>
    <t>製造日より3ヶ月</t>
  </si>
  <si>
    <t>1,288ｇ 　　　　　　　　　　　　●めん110ｇ×8
●しじみスープ36g×2　　　　　●にんにくスープ40ｇ×2　　　　　●焼干しスープ　　39ｇ×2　　　　　●味噌カレースープ　60ｇ×2　　　　
●味付けメンマ　　　10ｇ×2　　　　　　　●しじみ貝レトルト　15ｇ×2　　　　　　　●乾燥わかめ　　　　1ｇ×8</t>
    <rPh sb="65" eb="67">
      <t>ヤキボシ</t>
    </rPh>
    <rPh sb="84" eb="86">
      <t>ミソ</t>
    </rPh>
    <rPh sb="104" eb="106">
      <t>アジツ</t>
    </rPh>
    <rPh sb="129" eb="130">
      <t>カイ</t>
    </rPh>
    <rPh sb="148" eb="150">
      <t>カンソウ</t>
    </rPh>
    <phoneticPr fontId="3"/>
  </si>
  <si>
    <t>青森県産倉石牛　リブロースすき焼き用</t>
    <phoneticPr fontId="5"/>
  </si>
  <si>
    <t>青森県産倉石牛　肩ロースしゃぶしゃぶ用</t>
    <phoneticPr fontId="5"/>
  </si>
  <si>
    <t>肩ロース500g</t>
    <phoneticPr fontId="5"/>
  </si>
  <si>
    <t>150ｇ×10P</t>
  </si>
  <si>
    <t>橅の薫ギフト　B-43</t>
  </si>
  <si>
    <t>●ボンレスハムスライス80g×1
●荒挽きポークウインナー150g×2
●香味ポークチョリソー150g×2
●バラベーコンスライス100g×1</t>
  </si>
  <si>
    <t>●ボンレスハムブロック1本(600g前後)
●荒挽きポークウインナー150g×1
●香味ポークチョリソー150g×1
●バラベーコンスライス100g×1</t>
    <rPh sb="18" eb="20">
      <t>ゼンゴ</t>
    </rPh>
    <phoneticPr fontId="3"/>
  </si>
  <si>
    <t>(株）ジャパンフォアグラ</t>
    <rPh sb="1" eb="2">
      <t>カブ</t>
    </rPh>
    <phoneticPr fontId="3"/>
  </si>
  <si>
    <t>青森県産鴨ローススモーク2種詰合せ</t>
    <rPh sb="0" eb="2">
      <t>アオモリ</t>
    </rPh>
    <rPh sb="2" eb="4">
      <t>ケンサン</t>
    </rPh>
    <rPh sb="4" eb="5">
      <t>カモ</t>
    </rPh>
    <rPh sb="13" eb="14">
      <t>シュ</t>
    </rPh>
    <rPh sb="14" eb="16">
      <t>ツメアワ</t>
    </rPh>
    <phoneticPr fontId="3"/>
  </si>
  <si>
    <t>●鴨ローススモーク（ノーマル）約250ｇ×1本
●鴨ローススモーク（ブラックペッパー）約250g×1本</t>
    <rPh sb="1" eb="2">
      <t>カモ</t>
    </rPh>
    <rPh sb="15" eb="16">
      <t>ヤク</t>
    </rPh>
    <rPh sb="22" eb="23">
      <t>ホン</t>
    </rPh>
    <rPh sb="25" eb="26">
      <t>カモ</t>
    </rPh>
    <rPh sb="43" eb="44">
      <t>ヤク</t>
    </rPh>
    <rPh sb="50" eb="51">
      <t>ホン</t>
    </rPh>
    <phoneticPr fontId="3"/>
  </si>
  <si>
    <t>青森県産鴨鍋セット（3～4人前）</t>
    <rPh sb="0" eb="4">
      <t>アオモリケンサン</t>
    </rPh>
    <rPh sb="4" eb="5">
      <t>カモ</t>
    </rPh>
    <rPh sb="5" eb="6">
      <t>ナベ</t>
    </rPh>
    <rPh sb="13" eb="14">
      <t>ニン</t>
    </rPh>
    <rPh sb="14" eb="15">
      <t>マエ</t>
    </rPh>
    <phoneticPr fontId="3"/>
  </si>
  <si>
    <t>●鴨ﾛｰｽｽﾗｲｽ150ｇ×2P
●鴨ﾓﾓｽﾗｲｽ150g×1P
●鴨つみれ（ねぎ入り）200ｇ×1Ｐ
●鍋ｽｰﾌﾟ50ｇ×3P</t>
    <rPh sb="1" eb="2">
      <t>カモ</t>
    </rPh>
    <rPh sb="18" eb="19">
      <t>カモ</t>
    </rPh>
    <rPh sb="34" eb="35">
      <t>カモ</t>
    </rPh>
    <rPh sb="41" eb="42">
      <t>イ</t>
    </rPh>
    <rPh sb="53" eb="54">
      <t>ナベ</t>
    </rPh>
    <phoneticPr fontId="3"/>
  </si>
  <si>
    <t>冷凍6ヶ月</t>
    <rPh sb="0" eb="2">
      <t>レイトウ</t>
    </rPh>
    <rPh sb="4" eb="5">
      <t>ゲツ</t>
    </rPh>
    <phoneticPr fontId="3"/>
  </si>
  <si>
    <t>300g×2枚</t>
    <rPh sb="6" eb="7">
      <t>マイ</t>
    </rPh>
    <phoneticPr fontId="3"/>
  </si>
  <si>
    <t>特産地鶏　青森シャモロック　地鶏鍋セット</t>
    <rPh sb="0" eb="2">
      <t>トクサン</t>
    </rPh>
    <rPh sb="2" eb="3">
      <t>チ</t>
    </rPh>
    <rPh sb="3" eb="4">
      <t>トリ</t>
    </rPh>
    <rPh sb="14" eb="16">
      <t>ジドリ</t>
    </rPh>
    <rPh sb="16" eb="17">
      <t>ナベ</t>
    </rPh>
    <phoneticPr fontId="3"/>
  </si>
  <si>
    <t>●もも肉150ｇ
●むね肉カット150ｇ
●骨付きぶつ切り300g　●手羽元360ｇ
●8.5倍濃縮スープ100ml×1
　　　　　　　　　　　　</t>
    <rPh sb="3" eb="4">
      <t>ニク</t>
    </rPh>
    <rPh sb="12" eb="13">
      <t>ニク</t>
    </rPh>
    <rPh sb="22" eb="23">
      <t>ホネ</t>
    </rPh>
    <rPh sb="23" eb="24">
      <t>ツキ</t>
    </rPh>
    <rPh sb="27" eb="28">
      <t>キリ</t>
    </rPh>
    <rPh sb="35" eb="37">
      <t>テバ</t>
    </rPh>
    <rPh sb="37" eb="38">
      <t>モト</t>
    </rPh>
    <rPh sb="47" eb="48">
      <t>バイ</t>
    </rPh>
    <rPh sb="48" eb="50">
      <t>ノウシュク</t>
    </rPh>
    <phoneticPr fontId="3"/>
  </si>
  <si>
    <t>しゃぶしゃぶと水炊きセット（4～5人前）</t>
  </si>
  <si>
    <t>●しゃぶしゃぶ用ｽﾗｲｽ200g
●つみれ200g
●水炊き用ぶつ切り300g
●ｶﾞﾗｽｰﾌﾟ400g</t>
    <rPh sb="27" eb="28">
      <t>ミズ</t>
    </rPh>
    <phoneticPr fontId="3"/>
  </si>
  <si>
    <t>シャモロックなべセット（4～5人前）</t>
    <rPh sb="15" eb="16">
      <t>ニン</t>
    </rPh>
    <rPh sb="16" eb="17">
      <t>マエ</t>
    </rPh>
    <phoneticPr fontId="3"/>
  </si>
  <si>
    <t>ﾓﾓ･ﾑﾈ･ｻｻﾐ混合200ｇ×2Ｐ　・つみれ200ｇ・ｼｬﾓﾛｯｸｽｰﾌﾟ塩味380ｇ</t>
    <phoneticPr fontId="5"/>
  </si>
  <si>
    <t>7日</t>
    <rPh sb="1" eb="2">
      <t>ヒ</t>
    </rPh>
    <phoneticPr fontId="3"/>
  </si>
  <si>
    <t>（有）尾形精肉店</t>
    <rPh sb="1" eb="2">
      <t>ユウ</t>
    </rPh>
    <rPh sb="3" eb="5">
      <t>オガタ</t>
    </rPh>
    <rPh sb="5" eb="7">
      <t>セイニク</t>
    </rPh>
    <rPh sb="7" eb="8">
      <t>テン</t>
    </rPh>
    <phoneticPr fontId="3"/>
  </si>
  <si>
    <t>桜鍋セット　　　　　　　　</t>
    <rPh sb="0" eb="1">
      <t>サクラ</t>
    </rPh>
    <rPh sb="1" eb="2">
      <t>ナベ</t>
    </rPh>
    <phoneticPr fontId="3"/>
  </si>
  <si>
    <r>
      <t xml:space="preserve">●上馬肉400ｇ
●鍋っ子くん（180ｇ）×1本
●なんばん漬1袋
</t>
    </r>
    <r>
      <rPr>
        <sz val="10"/>
        <color rgb="FF00B050"/>
        <rFont val="ＭＳ Ｐゴシック"/>
        <family val="3"/>
        <charset val="128"/>
      </rPr>
      <t>※必ず配達日をご指定ください。</t>
    </r>
    <rPh sb="1" eb="2">
      <t>ジョウ</t>
    </rPh>
    <rPh sb="2" eb="3">
      <t>ウマ</t>
    </rPh>
    <rPh sb="10" eb="11">
      <t>ナベ</t>
    </rPh>
    <rPh sb="12" eb="13">
      <t>コ</t>
    </rPh>
    <rPh sb="23" eb="24">
      <t>ホン</t>
    </rPh>
    <rPh sb="30" eb="31">
      <t>ツ</t>
    </rPh>
    <rPh sb="32" eb="33">
      <t>フクロ</t>
    </rPh>
    <phoneticPr fontId="3"/>
  </si>
  <si>
    <t>発送日含め
4日</t>
    <rPh sb="0" eb="2">
      <t>ハッソウ</t>
    </rPh>
    <rPh sb="2" eb="3">
      <t>ビ</t>
    </rPh>
    <rPh sb="3" eb="4">
      <t>フク</t>
    </rPh>
    <rPh sb="7" eb="8">
      <t>ニチ</t>
    </rPh>
    <phoneticPr fontId="3"/>
  </si>
  <si>
    <t>馬刺セット　　　　　　　　　　　　</t>
    <rPh sb="0" eb="2">
      <t>バサ</t>
    </rPh>
    <phoneticPr fontId="3"/>
  </si>
  <si>
    <t>●上馬刺300ｇ
●特製ダレﾊﾞﾘﾊﾞﾘくん（85ｇ）×1本</t>
    <rPh sb="1" eb="2">
      <t>ジョウ</t>
    </rPh>
    <rPh sb="2" eb="4">
      <t>バサ</t>
    </rPh>
    <rPh sb="10" eb="12">
      <t>トクセイ</t>
    </rPh>
    <rPh sb="29" eb="30">
      <t>ホン</t>
    </rPh>
    <phoneticPr fontId="3"/>
  </si>
  <si>
    <t>製造日より60日</t>
    <rPh sb="7" eb="8">
      <t>ニチ</t>
    </rPh>
    <phoneticPr fontId="3"/>
  </si>
  <si>
    <t>酒類の取り扱いはございません。</t>
    <rPh sb="0" eb="2">
      <t>サケルイ</t>
    </rPh>
    <rPh sb="3" eb="4">
      <t>ト</t>
    </rPh>
    <rPh sb="5" eb="6">
      <t>アツカ</t>
    </rPh>
    <phoneticPr fontId="5"/>
  </si>
  <si>
    <t>販売終了</t>
    <rPh sb="0" eb="2">
      <t>ハンバイ</t>
    </rPh>
    <rPh sb="2" eb="4">
      <t>シュウリョウ</t>
    </rPh>
    <phoneticPr fontId="15"/>
  </si>
  <si>
    <t>販売終了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</si>
</sst>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6"/>
      <name val="ＭＳ Ｐゴシック"/>
      <family val="2"/>
      <charset val="128"/>
      <scheme val="minor"/>
    </font>
    <font>
      <sz val="14"/>
      <color theme="0"/>
      <name val="ＭＳ Ｐゴシック"/>
      <family val="3"/>
      <charset val="128"/>
    </font>
    <font>
      <sz val="18"/>
      <color theme="3"/>
      <name val="ＭＳ Ｐゴシック"/>
      <family val="2"/>
      <charset val="128"/>
      <scheme val="major"/>
    </font>
    <font>
      <b/>
      <sz val="11"/>
      <color theme="3"/>
      <name val="ＭＳ Ｐゴシック"/>
      <family val="2"/>
      <charset val="128"/>
      <scheme val="minor"/>
    </font>
    <font>
      <sz val="10"/>
      <color theme="1"/>
      <name val="ＭＳ Ｐゴシック"/>
      <family val="2"/>
      <charset val="128"/>
      <scheme val="minor"/>
    </font>
    <font>
      <sz val="10"/>
      <color theme="1"/>
      <name val="ＭＳ Ｐゴシック"/>
      <family val="3"/>
      <charset val="128"/>
    </font>
    <font>
      <sz val="10"/>
      <name val="ＭＳ Ｐゴシック"/>
      <family val="3"/>
      <charset val="128"/>
    </font>
    <font>
      <sz val="10"/>
      <color rgb="FFFF0000"/>
      <name val="ＭＳ Ｐゴシック"/>
      <family val="3"/>
      <charset val="128"/>
      <scheme val="minor"/>
    </font>
    <font>
      <b/>
      <sz val="10"/>
      <name val="ＭＳ Ｐゴシック"/>
      <family val="3"/>
      <charset val="128"/>
    </font>
    <font>
      <b/>
      <sz val="10"/>
      <color theme="1"/>
      <name val="ＭＳ Ｐゴシック"/>
      <family val="3"/>
      <charset val="128"/>
    </font>
    <font>
      <sz val="12"/>
      <name val="ＭＳ Ｐゴシック"/>
      <family val="3"/>
      <charset val="128"/>
    </font>
    <font>
      <sz val="10"/>
      <color theme="1" tint="4.9989318521683403E-2"/>
      <name val="ＭＳ Ｐゴシック"/>
      <family val="3"/>
      <charset val="128"/>
    </font>
    <font>
      <sz val="10"/>
      <color theme="1" tint="4.9989318521683403E-2"/>
      <name val="ＭＳ Ｐゴシック"/>
      <family val="2"/>
      <charset val="128"/>
      <scheme val="minor"/>
    </font>
    <font>
      <sz val="10"/>
      <color rgb="FF0070C0"/>
      <name val="ＭＳ Ｐゴシック"/>
      <family val="3"/>
      <charset val="128"/>
    </font>
    <font>
      <sz val="10"/>
      <color theme="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rgb="FF00B050"/>
      <name val="ＭＳ Ｐゴシック"/>
      <family val="3"/>
      <charset val="128"/>
    </font>
    <font>
      <b/>
      <sz val="14"/>
      <color theme="0"/>
      <name val="ＭＳ Ｐゴシック"/>
      <family val="3"/>
      <charset val="128"/>
    </font>
    <font>
      <b/>
      <sz val="10"/>
      <color theme="0"/>
      <name val="ＭＳ Ｐゴシック"/>
      <family val="3"/>
      <charset val="128"/>
    </font>
    <font>
      <b/>
      <sz val="12"/>
      <color theme="0"/>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rgb="FFFFFF66"/>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ck">
        <color indexed="64"/>
      </right>
      <top/>
      <bottom/>
      <diagonal/>
    </border>
    <border>
      <left style="thick">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121">
    <xf numFmtId="0" fontId="0" fillId="0" borderId="0" xfId="0">
      <alignment vertical="center"/>
    </xf>
    <xf numFmtId="0" fontId="0" fillId="0" borderId="1" xfId="0" applyBorder="1">
      <alignment vertical="center"/>
    </xf>
    <xf numFmtId="0" fontId="0" fillId="0" borderId="5" xfId="0" applyBorder="1">
      <alignment vertical="center"/>
    </xf>
    <xf numFmtId="0" fontId="0" fillId="0" borderId="2" xfId="0" applyBorder="1">
      <alignment vertical="center"/>
    </xf>
    <xf numFmtId="38" fontId="0" fillId="0" borderId="1" xfId="1" applyFont="1" applyBorder="1">
      <alignment vertical="center"/>
    </xf>
    <xf numFmtId="0" fontId="9" fillId="2" borderId="0" xfId="0" applyFont="1" applyFill="1">
      <alignment vertical="center"/>
    </xf>
    <xf numFmtId="0" fontId="9" fillId="0" borderId="0" xfId="0" applyFont="1">
      <alignment vertical="center"/>
    </xf>
    <xf numFmtId="0" fontId="10" fillId="2" borderId="0" xfId="0" applyFont="1" applyFill="1" applyAlignment="1">
      <alignment horizontal="center" vertical="center"/>
    </xf>
    <xf numFmtId="38" fontId="9" fillId="2" borderId="0" xfId="1" applyFont="1" applyFill="1" applyAlignment="1">
      <alignment horizontal="center" vertical="center"/>
    </xf>
    <xf numFmtId="56" fontId="9" fillId="0" borderId="0" xfId="0" applyNumberFormat="1" applyFont="1">
      <alignment vertical="center"/>
    </xf>
    <xf numFmtId="0" fontId="11" fillId="2" borderId="0" xfId="0" applyFont="1" applyFill="1">
      <alignment vertical="center"/>
    </xf>
    <xf numFmtId="0" fontId="12" fillId="0" borderId="0" xfId="0" applyFont="1">
      <alignment vertical="center"/>
    </xf>
    <xf numFmtId="38" fontId="10" fillId="2" borderId="0" xfId="1" applyFont="1" applyFill="1" applyAlignment="1">
      <alignment horizontal="center" vertical="center"/>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38" fontId="14" fillId="5" borderId="19" xfId="1" applyFont="1" applyFill="1" applyBorder="1" applyAlignment="1">
      <alignment horizontal="center" vertical="center" wrapText="1"/>
    </xf>
    <xf numFmtId="38" fontId="13" fillId="4" borderId="20" xfId="1" applyFont="1" applyFill="1" applyBorder="1" applyAlignment="1">
      <alignment horizontal="center" vertical="center" wrapText="1"/>
    </xf>
    <xf numFmtId="38" fontId="13" fillId="4" borderId="21" xfId="1" applyFont="1" applyFill="1" applyBorder="1" applyAlignment="1">
      <alignment horizontal="center" vertical="center" wrapText="1"/>
    </xf>
    <xf numFmtId="38" fontId="13" fillId="4" borderId="21" xfId="1" applyFont="1" applyFill="1" applyBorder="1" applyAlignment="1">
      <alignment horizontal="left" vertical="center" wrapText="1"/>
    </xf>
    <xf numFmtId="0" fontId="10" fillId="2" borderId="17" xfId="0" applyFont="1" applyFill="1" applyBorder="1" applyAlignment="1">
      <alignment horizontal="center" vertical="center" wrapText="1"/>
    </xf>
    <xf numFmtId="176" fontId="11" fillId="0" borderId="18" xfId="1" applyNumberFormat="1" applyFont="1" applyFill="1" applyBorder="1" applyAlignment="1">
      <alignment horizontal="center" vertical="center" wrapText="1"/>
    </xf>
    <xf numFmtId="0" fontId="11" fillId="2" borderId="14" xfId="0" applyFont="1" applyFill="1" applyBorder="1" applyAlignment="1">
      <alignment horizontal="center" wrapText="1"/>
    </xf>
    <xf numFmtId="0" fontId="11" fillId="2" borderId="2" xfId="0" applyFont="1" applyFill="1" applyBorder="1" applyAlignment="1">
      <alignment horizontal="center" wrapText="1"/>
    </xf>
    <xf numFmtId="0" fontId="11" fillId="2" borderId="11" xfId="0" applyFont="1" applyFill="1" applyBorder="1" applyAlignment="1">
      <alignment horizontal="center" wrapText="1"/>
    </xf>
    <xf numFmtId="38" fontId="10" fillId="5" borderId="22" xfId="1" applyFont="1" applyFill="1" applyBorder="1" applyAlignment="1">
      <alignment horizontal="center" wrapText="1"/>
    </xf>
    <xf numFmtId="38" fontId="11" fillId="4" borderId="23" xfId="1" applyFont="1" applyFill="1" applyBorder="1" applyAlignment="1">
      <alignment horizontal="center" wrapText="1"/>
    </xf>
    <xf numFmtId="38" fontId="11" fillId="4" borderId="1" xfId="1" applyFont="1" applyFill="1" applyBorder="1" applyAlignment="1">
      <alignment horizontal="center" wrapText="1"/>
    </xf>
    <xf numFmtId="0" fontId="10" fillId="2" borderId="2" xfId="0" applyFont="1" applyFill="1" applyBorder="1" applyAlignment="1">
      <alignment horizontal="center" wrapText="1"/>
    </xf>
    <xf numFmtId="0" fontId="9" fillId="0" borderId="13" xfId="0" applyFont="1" applyBorder="1">
      <alignment vertical="center"/>
    </xf>
    <xf numFmtId="0" fontId="11" fillId="2" borderId="1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11" xfId="0" applyFont="1" applyFill="1" applyBorder="1" applyAlignment="1">
      <alignment horizontal="center" vertical="center" wrapText="1"/>
    </xf>
    <xf numFmtId="38" fontId="10" fillId="5" borderId="24" xfId="1" applyFont="1" applyFill="1" applyBorder="1" applyAlignment="1">
      <alignment horizontal="center" vertical="center" wrapText="1"/>
    </xf>
    <xf numFmtId="38" fontId="10" fillId="4" borderId="25" xfId="1" applyFont="1" applyFill="1" applyBorder="1" applyAlignment="1">
      <alignment horizontal="center" vertical="center"/>
    </xf>
    <xf numFmtId="38" fontId="10" fillId="4" borderId="12" xfId="1" applyFont="1" applyFill="1" applyBorder="1" applyAlignment="1">
      <alignment horizontal="center" vertical="center"/>
    </xf>
    <xf numFmtId="0" fontId="10" fillId="0" borderId="2" xfId="0" applyFont="1" applyBorder="1" applyAlignment="1">
      <alignment horizontal="center" vertical="center" wrapText="1"/>
    </xf>
    <xf numFmtId="0" fontId="16" fillId="3" borderId="1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3" borderId="13" xfId="0" applyFont="1" applyFill="1" applyBorder="1">
      <alignment vertical="center"/>
    </xf>
    <xf numFmtId="0" fontId="11" fillId="3" borderId="1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9" fillId="3" borderId="13" xfId="0" applyFont="1" applyFill="1" applyBorder="1">
      <alignment vertical="center"/>
    </xf>
    <xf numFmtId="0" fontId="10" fillId="2" borderId="2" xfId="0" applyFont="1" applyFill="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0" fillId="0" borderId="0" xfId="0" applyFont="1">
      <alignment vertical="center"/>
    </xf>
    <xf numFmtId="0" fontId="10" fillId="2" borderId="13" xfId="0" applyFont="1" applyFill="1" applyBorder="1" applyAlignment="1">
      <alignment vertical="center" wrapText="1"/>
    </xf>
    <xf numFmtId="0" fontId="10" fillId="0" borderId="0" xfId="0" applyFont="1">
      <alignment vertical="center"/>
    </xf>
    <xf numFmtId="0" fontId="21" fillId="0" borderId="0" xfId="0" applyFont="1">
      <alignment vertical="center"/>
    </xf>
    <xf numFmtId="0" fontId="10" fillId="0" borderId="2" xfId="0" applyFont="1" applyBorder="1" applyAlignment="1">
      <alignment vertical="center" wrapText="1"/>
    </xf>
    <xf numFmtId="0" fontId="10" fillId="2" borderId="11" xfId="0" applyFont="1" applyFill="1" applyBorder="1" applyAlignment="1">
      <alignment horizontal="center" vertical="center" wrapText="1"/>
    </xf>
    <xf numFmtId="0" fontId="11" fillId="0" borderId="1" xfId="0" applyFont="1" applyBorder="1" applyAlignment="1">
      <alignment vertical="center" wrapText="1"/>
    </xf>
    <xf numFmtId="0" fontId="11" fillId="2" borderId="1" xfId="0" applyFont="1" applyFill="1" applyBorder="1" applyAlignment="1">
      <alignment vertical="center" wrapText="1"/>
    </xf>
    <xf numFmtId="0" fontId="11" fillId="2" borderId="13" xfId="0" applyFont="1" applyFill="1" applyBorder="1" applyAlignment="1">
      <alignment horizontal="center" vertical="center" wrapText="1"/>
    </xf>
    <xf numFmtId="38" fontId="11" fillId="4" borderId="25" xfId="1" applyFont="1" applyFill="1" applyBorder="1" applyAlignment="1">
      <alignment horizontal="center" vertical="center"/>
    </xf>
    <xf numFmtId="0" fontId="11" fillId="0" borderId="0" xfId="0" applyFont="1">
      <alignment vertical="center"/>
    </xf>
    <xf numFmtId="0" fontId="11" fillId="0" borderId="2" xfId="0" applyFont="1" applyBorder="1" applyAlignment="1">
      <alignment vertical="center" wrapText="1"/>
    </xf>
    <xf numFmtId="0" fontId="11" fillId="2" borderId="2" xfId="0" applyFont="1" applyFill="1" applyBorder="1" applyAlignment="1">
      <alignment vertical="center" wrapText="1"/>
    </xf>
    <xf numFmtId="0" fontId="11" fillId="2" borderId="11" xfId="0" applyFont="1" applyFill="1" applyBorder="1" applyAlignment="1">
      <alignment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2" borderId="26"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27" xfId="0" applyFont="1" applyFill="1" applyBorder="1" applyAlignment="1">
      <alignment horizontal="center" vertical="center" wrapText="1"/>
    </xf>
    <xf numFmtId="38" fontId="10" fillId="5" borderId="28" xfId="1" applyFont="1" applyFill="1" applyBorder="1" applyAlignment="1">
      <alignment horizontal="center" vertical="center" wrapText="1"/>
    </xf>
    <xf numFmtId="38" fontId="10" fillId="4" borderId="29" xfId="1" applyFont="1" applyFill="1" applyBorder="1" applyAlignment="1">
      <alignment horizontal="center" vertical="center"/>
    </xf>
    <xf numFmtId="38" fontId="10" fillId="4" borderId="5" xfId="1" applyFont="1" applyFill="1" applyBorder="1" applyAlignment="1">
      <alignment horizontal="center" vertical="center"/>
    </xf>
    <xf numFmtId="38" fontId="10" fillId="4" borderId="30" xfId="1" applyFont="1" applyFill="1" applyBorder="1" applyAlignment="1">
      <alignment horizontal="center" vertical="center"/>
    </xf>
    <xf numFmtId="0" fontId="10" fillId="0" borderId="5" xfId="0" applyFont="1" applyBorder="1" applyAlignment="1">
      <alignment horizontal="center" vertical="center" wrapText="1"/>
    </xf>
    <xf numFmtId="0" fontId="9" fillId="0" borderId="31" xfId="0" applyFont="1" applyBorder="1">
      <alignment vertical="center"/>
    </xf>
    <xf numFmtId="0" fontId="10" fillId="3" borderId="2" xfId="0" applyFont="1" applyFill="1" applyBorder="1" applyAlignment="1">
      <alignment vertical="center" wrapText="1"/>
    </xf>
    <xf numFmtId="0" fontId="10" fillId="3" borderId="2" xfId="0" applyFont="1" applyFill="1" applyBorder="1" applyAlignment="1">
      <alignment horizontal="center" vertical="center" wrapText="1"/>
    </xf>
    <xf numFmtId="38" fontId="10" fillId="3" borderId="24" xfId="1" applyFont="1" applyFill="1" applyBorder="1" applyAlignment="1">
      <alignment horizontal="center" vertical="center" wrapText="1"/>
    </xf>
    <xf numFmtId="38" fontId="10" fillId="3" borderId="25" xfId="1" applyFont="1" applyFill="1" applyBorder="1" applyAlignment="1">
      <alignment horizontal="center" vertical="center"/>
    </xf>
    <xf numFmtId="38" fontId="10" fillId="3" borderId="12" xfId="1" applyFont="1" applyFill="1" applyBorder="1" applyAlignment="1">
      <alignment horizontal="center" vertical="center"/>
    </xf>
    <xf numFmtId="0" fontId="9" fillId="0" borderId="0" xfId="0" applyFont="1" applyBorder="1">
      <alignment vertical="center"/>
    </xf>
    <xf numFmtId="0" fontId="6" fillId="3" borderId="1" xfId="0" applyFont="1" applyFill="1" applyBorder="1" applyAlignment="1">
      <alignment vertical="center" wrapText="1"/>
    </xf>
    <xf numFmtId="38" fontId="10" fillId="3" borderId="1" xfId="1" applyFont="1" applyFill="1" applyBorder="1" applyAlignment="1">
      <alignment horizontal="center"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19" fillId="3" borderId="7" xfId="0" applyFont="1" applyFill="1" applyBorder="1" applyAlignment="1">
      <alignment vertical="center" wrapText="1"/>
    </xf>
    <xf numFmtId="0" fontId="9" fillId="3" borderId="0" xfId="0" applyFont="1" applyFill="1">
      <alignment vertical="center"/>
    </xf>
    <xf numFmtId="0" fontId="24"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5" xfId="0" applyFont="1" applyFill="1" applyBorder="1" applyAlignment="1">
      <alignment horizontal="center" vertical="center" wrapText="1"/>
    </xf>
    <xf numFmtId="38" fontId="13" fillId="4" borderId="15" xfId="1"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6" xfId="0"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EA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0BEC-580E-4425-96F4-57E13740845C}">
  <dimension ref="A1:AT333"/>
  <sheetViews>
    <sheetView tabSelected="1" workbookViewId="0">
      <pane ySplit="5" topLeftCell="A6" activePane="bottomLeft" state="frozen"/>
      <selection pane="bottomLeft" activeCell="D1" sqref="D1"/>
    </sheetView>
  </sheetViews>
  <sheetFormatPr defaultRowHeight="12" x14ac:dyDescent="0.15"/>
  <cols>
    <col min="1" max="1" width="7.75" style="5" customWidth="1"/>
    <col min="2" max="2" width="20" style="6" customWidth="1"/>
    <col min="3" max="3" width="23.625" style="5" customWidth="1"/>
    <col min="4" max="4" width="40" style="5" customWidth="1"/>
    <col min="5" max="6" width="9" style="5"/>
    <col min="7" max="7" width="10.75" style="7" customWidth="1"/>
    <col min="8" max="11" width="10.75" style="8" customWidth="1"/>
    <col min="12" max="12" width="11.25" style="8" customWidth="1"/>
    <col min="13" max="13" width="9.875" style="6" customWidth="1"/>
    <col min="14" max="14" width="13.75" style="6" customWidth="1"/>
    <col min="15" max="16384" width="9" style="6"/>
  </cols>
  <sheetData>
    <row r="1" spans="1:34" x14ac:dyDescent="0.15">
      <c r="N1" s="9">
        <v>44133</v>
      </c>
    </row>
    <row r="2" spans="1:34" x14ac:dyDescent="0.15">
      <c r="A2" s="10" t="s">
        <v>154</v>
      </c>
      <c r="B2" s="82"/>
    </row>
    <row r="3" spans="1:34" ht="27" customHeight="1" thickBot="1" x14ac:dyDescent="0.2">
      <c r="A3" s="10"/>
      <c r="B3" s="11"/>
      <c r="G3" s="12"/>
      <c r="H3" s="100" t="s">
        <v>155</v>
      </c>
      <c r="I3" s="100"/>
      <c r="J3" s="100"/>
      <c r="K3" s="100"/>
      <c r="L3" s="100"/>
    </row>
    <row r="4" spans="1:34" ht="109.5" customHeight="1" x14ac:dyDescent="0.15">
      <c r="A4" s="13" t="s">
        <v>1</v>
      </c>
      <c r="B4" s="14" t="s">
        <v>2</v>
      </c>
      <c r="C4" s="14" t="s">
        <v>3</v>
      </c>
      <c r="D4" s="14" t="s">
        <v>4</v>
      </c>
      <c r="E4" s="14" t="s">
        <v>6</v>
      </c>
      <c r="F4" s="15" t="s">
        <v>156</v>
      </c>
      <c r="G4" s="16" t="s">
        <v>157</v>
      </c>
      <c r="H4" s="17" t="s">
        <v>153</v>
      </c>
      <c r="I4" s="18" t="s">
        <v>158</v>
      </c>
      <c r="J4" s="18" t="s">
        <v>159</v>
      </c>
      <c r="K4" s="18" t="s">
        <v>160</v>
      </c>
      <c r="L4" s="19" t="s">
        <v>161</v>
      </c>
      <c r="M4" s="20" t="s">
        <v>0</v>
      </c>
      <c r="N4" s="21" t="s">
        <v>162</v>
      </c>
    </row>
    <row r="5" spans="1:34" ht="12.75" customHeight="1" x14ac:dyDescent="0.15">
      <c r="A5" s="22"/>
      <c r="B5" s="23"/>
      <c r="C5" s="23"/>
      <c r="D5" s="23"/>
      <c r="E5" s="23"/>
      <c r="F5" s="24"/>
      <c r="G5" s="25" t="s">
        <v>163</v>
      </c>
      <c r="H5" s="26" t="s">
        <v>82</v>
      </c>
      <c r="I5" s="27" t="s">
        <v>82</v>
      </c>
      <c r="J5" s="27" t="s">
        <v>82</v>
      </c>
      <c r="K5" s="27" t="s">
        <v>82</v>
      </c>
      <c r="L5" s="27" t="s">
        <v>82</v>
      </c>
      <c r="M5" s="28"/>
      <c r="N5" s="29"/>
    </row>
    <row r="6" spans="1:34" ht="24" x14ac:dyDescent="0.15">
      <c r="A6" s="30">
        <v>1</v>
      </c>
      <c r="B6" s="31" t="s">
        <v>164</v>
      </c>
      <c r="C6" s="32" t="s">
        <v>165</v>
      </c>
      <c r="D6" s="32" t="s">
        <v>166</v>
      </c>
      <c r="E6" s="32" t="s">
        <v>167</v>
      </c>
      <c r="F6" s="33" t="s">
        <v>168</v>
      </c>
      <c r="G6" s="34">
        <v>3900</v>
      </c>
      <c r="H6" s="35">
        <v>3705</v>
      </c>
      <c r="I6" s="36">
        <v>3805</v>
      </c>
      <c r="J6" s="36">
        <v>3805</v>
      </c>
      <c r="K6" s="36">
        <v>3935</v>
      </c>
      <c r="L6" s="36">
        <v>4915</v>
      </c>
      <c r="M6" s="37" t="s">
        <v>169</v>
      </c>
      <c r="N6" s="29" t="s">
        <v>170</v>
      </c>
    </row>
    <row r="7" spans="1:34" ht="36" customHeight="1" x14ac:dyDescent="0.15">
      <c r="A7" s="38">
        <v>2</v>
      </c>
      <c r="B7" s="39" t="s">
        <v>171</v>
      </c>
      <c r="C7" s="83"/>
      <c r="D7" s="115" t="s">
        <v>408</v>
      </c>
      <c r="E7" s="116"/>
      <c r="F7" s="116"/>
      <c r="G7" s="116"/>
      <c r="H7" s="83"/>
      <c r="I7" s="83"/>
      <c r="J7" s="83"/>
      <c r="K7" s="83"/>
      <c r="L7" s="83"/>
      <c r="M7" s="83"/>
      <c r="N7" s="40" t="s">
        <v>170</v>
      </c>
    </row>
    <row r="8" spans="1:34" ht="36" customHeight="1" x14ac:dyDescent="0.15">
      <c r="A8" s="38">
        <v>3</v>
      </c>
      <c r="B8" s="39" t="s">
        <v>171</v>
      </c>
      <c r="C8" s="83"/>
      <c r="D8" s="117"/>
      <c r="E8" s="118"/>
      <c r="F8" s="118"/>
      <c r="G8" s="118"/>
      <c r="H8" s="83"/>
      <c r="I8" s="83"/>
      <c r="J8" s="83"/>
      <c r="K8" s="83"/>
      <c r="L8" s="83"/>
      <c r="M8" s="83"/>
      <c r="N8" s="40" t="s">
        <v>170</v>
      </c>
    </row>
    <row r="9" spans="1:34" ht="24" x14ac:dyDescent="0.15">
      <c r="A9" s="41">
        <v>4</v>
      </c>
      <c r="B9" s="42" t="s">
        <v>171</v>
      </c>
      <c r="C9" s="86" t="s">
        <v>172</v>
      </c>
      <c r="D9" s="117"/>
      <c r="E9" s="118"/>
      <c r="F9" s="118"/>
      <c r="G9" s="118"/>
      <c r="H9" s="84">
        <v>4512</v>
      </c>
      <c r="I9" s="84">
        <v>4612</v>
      </c>
      <c r="J9" s="84">
        <v>4612</v>
      </c>
      <c r="K9" s="84">
        <v>4742</v>
      </c>
      <c r="L9" s="84">
        <v>5722</v>
      </c>
      <c r="M9" s="85" t="s">
        <v>173</v>
      </c>
      <c r="N9" s="43" t="s">
        <v>170</v>
      </c>
    </row>
    <row r="10" spans="1:34" ht="36" customHeight="1" x14ac:dyDescent="0.15">
      <c r="A10" s="41">
        <v>5</v>
      </c>
      <c r="B10" s="42" t="s">
        <v>171</v>
      </c>
      <c r="C10" s="86" t="s">
        <v>174</v>
      </c>
      <c r="D10" s="117"/>
      <c r="E10" s="118"/>
      <c r="F10" s="118"/>
      <c r="G10" s="118"/>
      <c r="H10" s="84">
        <v>4655</v>
      </c>
      <c r="I10" s="84">
        <v>4755</v>
      </c>
      <c r="J10" s="84">
        <v>4755</v>
      </c>
      <c r="K10" s="84">
        <v>4885</v>
      </c>
      <c r="L10" s="84">
        <v>5865</v>
      </c>
      <c r="M10" s="85" t="s">
        <v>173</v>
      </c>
      <c r="N10" s="43" t="s">
        <v>170</v>
      </c>
    </row>
    <row r="11" spans="1:34" ht="33" customHeight="1" x14ac:dyDescent="0.15">
      <c r="A11" s="41">
        <v>6</v>
      </c>
      <c r="B11" s="42" t="s">
        <v>175</v>
      </c>
      <c r="C11" s="83"/>
      <c r="D11" s="117"/>
      <c r="E11" s="118"/>
      <c r="F11" s="118"/>
      <c r="G11" s="118"/>
      <c r="H11" s="83"/>
      <c r="I11" s="83"/>
      <c r="J11" s="83"/>
      <c r="K11" s="83"/>
      <c r="L11" s="83"/>
      <c r="M11" s="83"/>
      <c r="N11" s="43" t="s">
        <v>170</v>
      </c>
    </row>
    <row r="12" spans="1:34" ht="36" x14ac:dyDescent="0.15">
      <c r="A12" s="41">
        <v>7</v>
      </c>
      <c r="B12" s="42" t="s">
        <v>176</v>
      </c>
      <c r="C12" s="42" t="s">
        <v>177</v>
      </c>
      <c r="D12" s="117"/>
      <c r="E12" s="118"/>
      <c r="F12" s="118"/>
      <c r="G12" s="118"/>
      <c r="H12" s="80">
        <v>4370</v>
      </c>
      <c r="I12" s="81">
        <v>4470</v>
      </c>
      <c r="J12" s="81">
        <v>4470</v>
      </c>
      <c r="K12" s="81">
        <v>4600</v>
      </c>
      <c r="L12" s="81">
        <v>5580</v>
      </c>
      <c r="M12" s="78" t="s">
        <v>178</v>
      </c>
      <c r="N12" s="43" t="s">
        <v>170</v>
      </c>
      <c r="AH12" s="6" ph="1"/>
    </row>
    <row r="13" spans="1:34" ht="36" x14ac:dyDescent="0.15">
      <c r="A13" s="41">
        <v>8</v>
      </c>
      <c r="B13" s="42" t="s">
        <v>176</v>
      </c>
      <c r="C13" s="42" t="s">
        <v>179</v>
      </c>
      <c r="D13" s="117"/>
      <c r="E13" s="118"/>
      <c r="F13" s="118"/>
      <c r="G13" s="118"/>
      <c r="H13" s="80">
        <v>6555</v>
      </c>
      <c r="I13" s="81">
        <v>6655</v>
      </c>
      <c r="J13" s="81">
        <v>6655</v>
      </c>
      <c r="K13" s="81">
        <v>6785</v>
      </c>
      <c r="L13" s="81">
        <v>7765</v>
      </c>
      <c r="M13" s="78" t="s">
        <v>178</v>
      </c>
      <c r="N13" s="43" t="s">
        <v>170</v>
      </c>
      <c r="AH13" s="6" ph="1"/>
    </row>
    <row r="14" spans="1:34" ht="24" x14ac:dyDescent="0.15">
      <c r="A14" s="41">
        <v>9</v>
      </c>
      <c r="B14" s="42" t="s">
        <v>176</v>
      </c>
      <c r="C14" s="42" t="s">
        <v>180</v>
      </c>
      <c r="D14" s="117"/>
      <c r="E14" s="118"/>
      <c r="F14" s="118"/>
      <c r="G14" s="118"/>
      <c r="H14" s="80">
        <v>3752</v>
      </c>
      <c r="I14" s="81">
        <v>3852</v>
      </c>
      <c r="J14" s="81">
        <v>3852</v>
      </c>
      <c r="K14" s="81">
        <v>3982</v>
      </c>
      <c r="L14" s="81">
        <v>4962</v>
      </c>
      <c r="M14" s="78" t="s">
        <v>178</v>
      </c>
      <c r="N14" s="43" t="s">
        <v>170</v>
      </c>
      <c r="AH14" s="6" ph="1"/>
    </row>
    <row r="15" spans="1:34" ht="24" x14ac:dyDescent="0.15">
      <c r="A15" s="41">
        <v>10</v>
      </c>
      <c r="B15" s="42" t="s">
        <v>176</v>
      </c>
      <c r="C15" s="42" t="s">
        <v>181</v>
      </c>
      <c r="D15" s="117"/>
      <c r="E15" s="118"/>
      <c r="F15" s="118"/>
      <c r="G15" s="118"/>
      <c r="H15" s="80">
        <v>6175</v>
      </c>
      <c r="I15" s="81">
        <v>6275</v>
      </c>
      <c r="J15" s="81">
        <v>6275</v>
      </c>
      <c r="K15" s="81">
        <v>6405</v>
      </c>
      <c r="L15" s="81">
        <v>7385</v>
      </c>
      <c r="M15" s="78" t="s">
        <v>182</v>
      </c>
      <c r="N15" s="43" t="s">
        <v>170</v>
      </c>
      <c r="AH15" s="6" ph="1"/>
    </row>
    <row r="16" spans="1:34" ht="120" customHeight="1" x14ac:dyDescent="0.15">
      <c r="A16" s="41">
        <v>11</v>
      </c>
      <c r="B16" s="42" t="s">
        <v>176</v>
      </c>
      <c r="C16" s="42" t="s">
        <v>183</v>
      </c>
      <c r="D16" s="117"/>
      <c r="E16" s="118"/>
      <c r="F16" s="118"/>
      <c r="G16" s="118"/>
      <c r="H16" s="80">
        <v>4465</v>
      </c>
      <c r="I16" s="81">
        <v>4565</v>
      </c>
      <c r="J16" s="81">
        <v>4565</v>
      </c>
      <c r="K16" s="81">
        <v>4695</v>
      </c>
      <c r="L16" s="81">
        <v>5675</v>
      </c>
      <c r="M16" s="78" t="s">
        <v>178</v>
      </c>
      <c r="N16" s="43" t="s">
        <v>170</v>
      </c>
      <c r="AH16" s="6" ph="1"/>
    </row>
    <row r="17" spans="1:34" ht="48" customHeight="1" x14ac:dyDescent="0.15">
      <c r="A17" s="41">
        <v>12</v>
      </c>
      <c r="B17" s="42" t="s">
        <v>176</v>
      </c>
      <c r="C17" s="42" t="s">
        <v>184</v>
      </c>
      <c r="D17" s="117"/>
      <c r="E17" s="118"/>
      <c r="F17" s="118"/>
      <c r="G17" s="118"/>
      <c r="H17" s="80">
        <v>4465</v>
      </c>
      <c r="I17" s="81">
        <v>4565</v>
      </c>
      <c r="J17" s="81">
        <v>4565</v>
      </c>
      <c r="K17" s="81">
        <v>4695</v>
      </c>
      <c r="L17" s="81">
        <v>5675</v>
      </c>
      <c r="M17" s="78" t="s">
        <v>178</v>
      </c>
      <c r="N17" s="43" t="s">
        <v>170</v>
      </c>
      <c r="AH17" s="6" ph="1"/>
    </row>
    <row r="18" spans="1:34" ht="36" x14ac:dyDescent="0.15">
      <c r="A18" s="41">
        <v>13</v>
      </c>
      <c r="B18" s="42" t="s">
        <v>176</v>
      </c>
      <c r="C18" s="42" t="s">
        <v>185</v>
      </c>
      <c r="D18" s="117"/>
      <c r="E18" s="118"/>
      <c r="F18" s="118"/>
      <c r="G18" s="118"/>
      <c r="H18" s="80">
        <v>3610</v>
      </c>
      <c r="I18" s="81">
        <v>3710</v>
      </c>
      <c r="J18" s="81">
        <v>3710</v>
      </c>
      <c r="K18" s="81">
        <v>3840</v>
      </c>
      <c r="L18" s="81">
        <v>4820</v>
      </c>
      <c r="M18" s="78" t="s">
        <v>186</v>
      </c>
      <c r="N18" s="43" t="s">
        <v>170</v>
      </c>
      <c r="AH18" s="6" ph="1"/>
    </row>
    <row r="19" spans="1:34" ht="24" x14ac:dyDescent="0.15">
      <c r="A19" s="41">
        <v>14</v>
      </c>
      <c r="B19" s="42" t="s">
        <v>187</v>
      </c>
      <c r="C19" s="42" t="s">
        <v>188</v>
      </c>
      <c r="D19" s="117"/>
      <c r="E19" s="118"/>
      <c r="F19" s="118"/>
      <c r="G19" s="118"/>
      <c r="H19" s="80">
        <v>5035</v>
      </c>
      <c r="I19" s="81">
        <v>5135</v>
      </c>
      <c r="J19" s="81">
        <v>5135</v>
      </c>
      <c r="K19" s="81">
        <v>5265</v>
      </c>
      <c r="L19" s="81">
        <v>6245</v>
      </c>
      <c r="M19" s="78" t="s">
        <v>189</v>
      </c>
      <c r="N19" s="43" t="s">
        <v>170</v>
      </c>
    </row>
    <row r="20" spans="1:34" ht="36" x14ac:dyDescent="0.15">
      <c r="A20" s="41">
        <v>15</v>
      </c>
      <c r="B20" s="42" t="s">
        <v>187</v>
      </c>
      <c r="C20" s="42" t="s">
        <v>190</v>
      </c>
      <c r="D20" s="117"/>
      <c r="E20" s="118"/>
      <c r="F20" s="118"/>
      <c r="G20" s="118"/>
      <c r="H20" s="80">
        <v>5177</v>
      </c>
      <c r="I20" s="81">
        <v>5277</v>
      </c>
      <c r="J20" s="81">
        <v>5277</v>
      </c>
      <c r="K20" s="81">
        <v>5407</v>
      </c>
      <c r="L20" s="81">
        <v>6387</v>
      </c>
      <c r="M20" s="78" t="s">
        <v>189</v>
      </c>
      <c r="N20" s="43" t="s">
        <v>170</v>
      </c>
    </row>
    <row r="21" spans="1:34" ht="24" x14ac:dyDescent="0.15">
      <c r="A21" s="41">
        <v>16</v>
      </c>
      <c r="B21" s="42" t="s">
        <v>187</v>
      </c>
      <c r="C21" s="42" t="s">
        <v>191</v>
      </c>
      <c r="D21" s="119"/>
      <c r="E21" s="120"/>
      <c r="F21" s="120"/>
      <c r="G21" s="120"/>
      <c r="H21" s="80">
        <v>5130</v>
      </c>
      <c r="I21" s="81">
        <v>5230</v>
      </c>
      <c r="J21" s="81">
        <v>5230</v>
      </c>
      <c r="K21" s="81">
        <v>5360</v>
      </c>
      <c r="L21" s="81">
        <v>6340</v>
      </c>
      <c r="M21" s="78" t="s">
        <v>189</v>
      </c>
      <c r="N21" s="43" t="s">
        <v>170</v>
      </c>
    </row>
    <row r="22" spans="1:34" ht="36" x14ac:dyDescent="0.15">
      <c r="A22" s="30">
        <v>17</v>
      </c>
      <c r="B22" s="31" t="s">
        <v>192</v>
      </c>
      <c r="C22" s="32" t="s">
        <v>193</v>
      </c>
      <c r="D22" s="32" t="s">
        <v>194</v>
      </c>
      <c r="E22" s="32" t="s">
        <v>167</v>
      </c>
      <c r="F22" s="33" t="s">
        <v>168</v>
      </c>
      <c r="G22" s="34">
        <v>3600</v>
      </c>
      <c r="H22" s="35">
        <v>3420</v>
      </c>
      <c r="I22" s="36">
        <v>3520</v>
      </c>
      <c r="J22" s="36">
        <v>3520</v>
      </c>
      <c r="K22" s="36">
        <v>3650</v>
      </c>
      <c r="L22" s="36">
        <v>4630</v>
      </c>
      <c r="M22" s="37" t="s">
        <v>195</v>
      </c>
      <c r="N22" s="29" t="s">
        <v>170</v>
      </c>
    </row>
    <row r="23" spans="1:34" ht="36" x14ac:dyDescent="0.15">
      <c r="A23" s="30">
        <v>18</v>
      </c>
      <c r="B23" s="31" t="s">
        <v>192</v>
      </c>
      <c r="C23" s="32" t="s">
        <v>196</v>
      </c>
      <c r="D23" s="32" t="s">
        <v>197</v>
      </c>
      <c r="E23" s="32" t="s">
        <v>167</v>
      </c>
      <c r="F23" s="33" t="s">
        <v>168</v>
      </c>
      <c r="G23" s="34">
        <v>4600</v>
      </c>
      <c r="H23" s="35">
        <v>4370</v>
      </c>
      <c r="I23" s="36">
        <v>4470</v>
      </c>
      <c r="J23" s="36">
        <v>4470</v>
      </c>
      <c r="K23" s="36">
        <v>4600</v>
      </c>
      <c r="L23" s="36">
        <v>5580</v>
      </c>
      <c r="M23" s="37" t="s">
        <v>195</v>
      </c>
      <c r="N23" s="29" t="s">
        <v>170</v>
      </c>
    </row>
    <row r="24" spans="1:34" ht="36" x14ac:dyDescent="0.15">
      <c r="A24" s="30">
        <v>19</v>
      </c>
      <c r="B24" s="31" t="s">
        <v>192</v>
      </c>
      <c r="C24" s="32" t="s">
        <v>198</v>
      </c>
      <c r="D24" s="32" t="s">
        <v>199</v>
      </c>
      <c r="E24" s="32" t="s">
        <v>167</v>
      </c>
      <c r="F24" s="33" t="s">
        <v>168</v>
      </c>
      <c r="G24" s="34">
        <v>6700</v>
      </c>
      <c r="H24" s="35">
        <v>6365</v>
      </c>
      <c r="I24" s="36">
        <v>6465</v>
      </c>
      <c r="J24" s="36">
        <v>6465</v>
      </c>
      <c r="K24" s="36">
        <v>6595</v>
      </c>
      <c r="L24" s="36">
        <v>7575</v>
      </c>
      <c r="M24" s="37" t="s">
        <v>195</v>
      </c>
      <c r="N24" s="29" t="s">
        <v>170</v>
      </c>
    </row>
    <row r="25" spans="1:34" ht="36" x14ac:dyDescent="0.15">
      <c r="A25" s="30">
        <v>20</v>
      </c>
      <c r="B25" s="31" t="s">
        <v>192</v>
      </c>
      <c r="C25" s="32" t="s">
        <v>200</v>
      </c>
      <c r="D25" s="32" t="s">
        <v>194</v>
      </c>
      <c r="E25" s="32" t="s">
        <v>167</v>
      </c>
      <c r="F25" s="33" t="s">
        <v>168</v>
      </c>
      <c r="G25" s="34">
        <v>3800</v>
      </c>
      <c r="H25" s="35">
        <v>3610</v>
      </c>
      <c r="I25" s="36">
        <v>3710</v>
      </c>
      <c r="J25" s="36">
        <v>3710</v>
      </c>
      <c r="K25" s="36">
        <v>3840</v>
      </c>
      <c r="L25" s="36">
        <v>4820</v>
      </c>
      <c r="M25" s="37" t="s">
        <v>195</v>
      </c>
      <c r="N25" s="29" t="s">
        <v>170</v>
      </c>
    </row>
    <row r="26" spans="1:34" ht="36" x14ac:dyDescent="0.15">
      <c r="A26" s="30">
        <v>21</v>
      </c>
      <c r="B26" s="31" t="s">
        <v>192</v>
      </c>
      <c r="C26" s="32" t="s">
        <v>201</v>
      </c>
      <c r="D26" s="32" t="s">
        <v>197</v>
      </c>
      <c r="E26" s="32" t="s">
        <v>167</v>
      </c>
      <c r="F26" s="33" t="s">
        <v>168</v>
      </c>
      <c r="G26" s="34">
        <v>4900</v>
      </c>
      <c r="H26" s="35">
        <v>4655</v>
      </c>
      <c r="I26" s="36">
        <v>4755</v>
      </c>
      <c r="J26" s="36">
        <v>4755</v>
      </c>
      <c r="K26" s="36">
        <v>4885</v>
      </c>
      <c r="L26" s="36">
        <v>5865</v>
      </c>
      <c r="M26" s="37" t="s">
        <v>195</v>
      </c>
      <c r="N26" s="29" t="s">
        <v>170</v>
      </c>
    </row>
    <row r="27" spans="1:34" ht="24" x14ac:dyDescent="0.15">
      <c r="A27" s="30">
        <v>22</v>
      </c>
      <c r="B27" s="31" t="s">
        <v>192</v>
      </c>
      <c r="C27" s="32" t="s">
        <v>202</v>
      </c>
      <c r="D27" s="32" t="s">
        <v>199</v>
      </c>
      <c r="E27" s="32" t="s">
        <v>167</v>
      </c>
      <c r="F27" s="33" t="s">
        <v>168</v>
      </c>
      <c r="G27" s="34">
        <v>6950</v>
      </c>
      <c r="H27" s="35">
        <v>6602</v>
      </c>
      <c r="I27" s="36">
        <v>6702</v>
      </c>
      <c r="J27" s="36">
        <v>6702</v>
      </c>
      <c r="K27" s="36">
        <v>6832</v>
      </c>
      <c r="L27" s="36">
        <v>7812</v>
      </c>
      <c r="M27" s="37" t="s">
        <v>195</v>
      </c>
      <c r="N27" s="29" t="s">
        <v>170</v>
      </c>
    </row>
    <row r="28" spans="1:34" ht="24" customHeight="1" x14ac:dyDescent="0.15">
      <c r="A28" s="41">
        <v>23</v>
      </c>
      <c r="B28" s="42" t="s">
        <v>203</v>
      </c>
      <c r="C28" s="42" t="s">
        <v>204</v>
      </c>
      <c r="D28" s="110" t="s">
        <v>408</v>
      </c>
      <c r="E28" s="111"/>
      <c r="F28" s="111"/>
      <c r="G28" s="111"/>
      <c r="H28" s="80">
        <v>3230</v>
      </c>
      <c r="I28" s="81">
        <v>3330</v>
      </c>
      <c r="J28" s="81">
        <v>3330</v>
      </c>
      <c r="K28" s="81">
        <v>3460</v>
      </c>
      <c r="L28" s="81">
        <v>4440</v>
      </c>
      <c r="M28" s="78" t="s">
        <v>205</v>
      </c>
      <c r="N28" s="43" t="s">
        <v>170</v>
      </c>
    </row>
    <row r="29" spans="1:34" ht="33.75" customHeight="1" x14ac:dyDescent="0.15">
      <c r="A29" s="41">
        <v>24</v>
      </c>
      <c r="B29" s="42" t="s">
        <v>206</v>
      </c>
      <c r="C29" s="87"/>
      <c r="D29" s="112"/>
      <c r="E29" s="112"/>
      <c r="F29" s="112"/>
      <c r="G29" s="112"/>
      <c r="H29" s="88"/>
      <c r="I29" s="88"/>
      <c r="J29" s="88"/>
      <c r="K29" s="88"/>
      <c r="L29" s="88"/>
      <c r="M29" s="89"/>
      <c r="N29" s="43" t="s">
        <v>170</v>
      </c>
    </row>
    <row r="30" spans="1:34" ht="36" x14ac:dyDescent="0.15">
      <c r="A30" s="30">
        <v>25</v>
      </c>
      <c r="B30" s="31" t="s">
        <v>207</v>
      </c>
      <c r="C30" s="32" t="s">
        <v>208</v>
      </c>
      <c r="D30" s="32" t="s">
        <v>209</v>
      </c>
      <c r="E30" s="32" t="s">
        <v>13</v>
      </c>
      <c r="F30" s="33" t="s">
        <v>210</v>
      </c>
      <c r="G30" s="34">
        <v>4600</v>
      </c>
      <c r="H30" s="35">
        <v>4370</v>
      </c>
      <c r="I30" s="36">
        <v>4470</v>
      </c>
      <c r="J30" s="36">
        <v>4470</v>
      </c>
      <c r="K30" s="36">
        <v>4600</v>
      </c>
      <c r="L30" s="36">
        <v>5580</v>
      </c>
      <c r="M30" s="37" t="s">
        <v>211</v>
      </c>
      <c r="N30" s="29" t="s">
        <v>170</v>
      </c>
    </row>
    <row r="31" spans="1:34" ht="36" x14ac:dyDescent="0.15">
      <c r="A31" s="30">
        <v>26</v>
      </c>
      <c r="B31" s="31" t="s">
        <v>207</v>
      </c>
      <c r="C31" s="32" t="s">
        <v>208</v>
      </c>
      <c r="D31" s="32" t="s">
        <v>212</v>
      </c>
      <c r="E31" s="32" t="s">
        <v>13</v>
      </c>
      <c r="F31" s="33" t="s">
        <v>210</v>
      </c>
      <c r="G31" s="34">
        <v>6000</v>
      </c>
      <c r="H31" s="35">
        <v>5700</v>
      </c>
      <c r="I31" s="36">
        <v>5800</v>
      </c>
      <c r="J31" s="36">
        <v>5800</v>
      </c>
      <c r="K31" s="36">
        <v>5930</v>
      </c>
      <c r="L31" s="36">
        <v>6910</v>
      </c>
      <c r="M31" s="37" t="s">
        <v>211</v>
      </c>
      <c r="N31" s="29" t="s">
        <v>170</v>
      </c>
    </row>
    <row r="32" spans="1:34" ht="36" x14ac:dyDescent="0.15">
      <c r="A32" s="30">
        <v>27</v>
      </c>
      <c r="B32" s="31" t="s">
        <v>207</v>
      </c>
      <c r="C32" s="32" t="s">
        <v>213</v>
      </c>
      <c r="D32" s="32" t="s">
        <v>214</v>
      </c>
      <c r="E32" s="32" t="s">
        <v>13</v>
      </c>
      <c r="F32" s="33" t="s">
        <v>210</v>
      </c>
      <c r="G32" s="34">
        <v>4500</v>
      </c>
      <c r="H32" s="35">
        <v>4275</v>
      </c>
      <c r="I32" s="36">
        <v>4375</v>
      </c>
      <c r="J32" s="36">
        <v>4375</v>
      </c>
      <c r="K32" s="36">
        <v>4505</v>
      </c>
      <c r="L32" s="36">
        <v>5485</v>
      </c>
      <c r="M32" s="37" t="s">
        <v>211</v>
      </c>
      <c r="N32" s="29" t="s">
        <v>170</v>
      </c>
    </row>
    <row r="33" spans="1:34" ht="36" x14ac:dyDescent="0.15">
      <c r="A33" s="30">
        <v>28</v>
      </c>
      <c r="B33" s="31" t="s">
        <v>207</v>
      </c>
      <c r="C33" s="32" t="s">
        <v>213</v>
      </c>
      <c r="D33" s="32" t="s">
        <v>215</v>
      </c>
      <c r="E33" s="32" t="s">
        <v>13</v>
      </c>
      <c r="F33" s="33" t="s">
        <v>210</v>
      </c>
      <c r="G33" s="34">
        <v>6150</v>
      </c>
      <c r="H33" s="35">
        <v>5842</v>
      </c>
      <c r="I33" s="36">
        <v>5942</v>
      </c>
      <c r="J33" s="36">
        <v>5942</v>
      </c>
      <c r="K33" s="36">
        <v>6072</v>
      </c>
      <c r="L33" s="36">
        <v>7052</v>
      </c>
      <c r="M33" s="37" t="s">
        <v>211</v>
      </c>
      <c r="N33" s="29" t="s">
        <v>170</v>
      </c>
    </row>
    <row r="34" spans="1:34" x14ac:dyDescent="0.15">
      <c r="A34" s="30">
        <v>29</v>
      </c>
      <c r="B34" s="31" t="s">
        <v>8</v>
      </c>
      <c r="C34" s="32" t="s">
        <v>5</v>
      </c>
      <c r="D34" s="32" t="s">
        <v>216</v>
      </c>
      <c r="E34" s="32" t="s">
        <v>7</v>
      </c>
      <c r="F34" s="33" t="s">
        <v>217</v>
      </c>
      <c r="G34" s="34">
        <v>6600</v>
      </c>
      <c r="H34" s="35">
        <v>6270</v>
      </c>
      <c r="I34" s="36">
        <v>6370</v>
      </c>
      <c r="J34" s="36">
        <v>6370</v>
      </c>
      <c r="K34" s="36">
        <v>6500</v>
      </c>
      <c r="L34" s="36">
        <v>7480</v>
      </c>
      <c r="M34" s="37"/>
      <c r="N34" s="29" t="s">
        <v>170</v>
      </c>
    </row>
    <row r="35" spans="1:34" x14ac:dyDescent="0.15">
      <c r="A35" s="30">
        <v>30</v>
      </c>
      <c r="B35" s="31" t="s">
        <v>75</v>
      </c>
      <c r="C35" s="32" t="s">
        <v>124</v>
      </c>
      <c r="D35" s="32" t="s">
        <v>218</v>
      </c>
      <c r="E35" s="32" t="s">
        <v>7</v>
      </c>
      <c r="F35" s="33" t="s">
        <v>19</v>
      </c>
      <c r="G35" s="34">
        <v>6500</v>
      </c>
      <c r="H35" s="35">
        <v>6175</v>
      </c>
      <c r="I35" s="36">
        <v>6275</v>
      </c>
      <c r="J35" s="36">
        <v>6275</v>
      </c>
      <c r="K35" s="36">
        <v>6405</v>
      </c>
      <c r="L35" s="36">
        <v>7385</v>
      </c>
      <c r="M35" s="37"/>
      <c r="N35" s="29" t="s">
        <v>170</v>
      </c>
    </row>
    <row r="36" spans="1:34" ht="24" x14ac:dyDescent="0.15">
      <c r="A36" s="30">
        <v>31</v>
      </c>
      <c r="B36" s="31" t="s">
        <v>75</v>
      </c>
      <c r="C36" s="32" t="s">
        <v>76</v>
      </c>
      <c r="D36" s="32" t="s">
        <v>219</v>
      </c>
      <c r="E36" s="32" t="s">
        <v>13</v>
      </c>
      <c r="F36" s="33" t="s">
        <v>19</v>
      </c>
      <c r="G36" s="34">
        <v>4950</v>
      </c>
      <c r="H36" s="35">
        <v>4702</v>
      </c>
      <c r="I36" s="36">
        <v>4802</v>
      </c>
      <c r="J36" s="36">
        <v>4802</v>
      </c>
      <c r="K36" s="36">
        <v>4932</v>
      </c>
      <c r="L36" s="36">
        <v>5912</v>
      </c>
      <c r="M36" s="37"/>
      <c r="N36" s="29" t="s">
        <v>170</v>
      </c>
    </row>
    <row r="37" spans="1:34" ht="48" x14ac:dyDescent="0.15">
      <c r="A37" s="30">
        <v>32</v>
      </c>
      <c r="B37" s="31" t="s">
        <v>220</v>
      </c>
      <c r="C37" s="32" t="s">
        <v>221</v>
      </c>
      <c r="D37" s="32" t="s">
        <v>222</v>
      </c>
      <c r="E37" s="44" t="s">
        <v>143</v>
      </c>
      <c r="F37" s="33" t="s">
        <v>223</v>
      </c>
      <c r="G37" s="34">
        <v>5200</v>
      </c>
      <c r="H37" s="35">
        <v>4940</v>
      </c>
      <c r="I37" s="36">
        <v>5040</v>
      </c>
      <c r="J37" s="36">
        <v>5040</v>
      </c>
      <c r="K37" s="36">
        <v>5170</v>
      </c>
      <c r="L37" s="36">
        <v>6150</v>
      </c>
      <c r="M37" s="37"/>
      <c r="N37" s="29" t="s">
        <v>170</v>
      </c>
    </row>
    <row r="38" spans="1:34" ht="24" x14ac:dyDescent="0.15">
      <c r="A38" s="30">
        <v>33</v>
      </c>
      <c r="B38" s="31" t="s">
        <v>220</v>
      </c>
      <c r="C38" s="32" t="s">
        <v>224</v>
      </c>
      <c r="D38" s="32" t="s">
        <v>225</v>
      </c>
      <c r="E38" s="44" t="s">
        <v>143</v>
      </c>
      <c r="F38" s="33" t="s">
        <v>223</v>
      </c>
      <c r="G38" s="34">
        <v>4450</v>
      </c>
      <c r="H38" s="35">
        <v>4227</v>
      </c>
      <c r="I38" s="36">
        <v>4327</v>
      </c>
      <c r="J38" s="36">
        <v>4327</v>
      </c>
      <c r="K38" s="36">
        <v>4457</v>
      </c>
      <c r="L38" s="36">
        <v>5437</v>
      </c>
      <c r="M38" s="37"/>
      <c r="N38" s="29" t="s">
        <v>170</v>
      </c>
    </row>
    <row r="39" spans="1:34" s="49" customFormat="1" ht="19.5" x14ac:dyDescent="0.15">
      <c r="A39" s="30">
        <v>34</v>
      </c>
      <c r="B39" s="45" t="s">
        <v>53</v>
      </c>
      <c r="C39" s="46" t="s">
        <v>145</v>
      </c>
      <c r="D39" s="46" t="s">
        <v>146</v>
      </c>
      <c r="E39" s="47" t="s">
        <v>7</v>
      </c>
      <c r="F39" s="48" t="s">
        <v>147</v>
      </c>
      <c r="G39" s="34">
        <v>4500</v>
      </c>
      <c r="H39" s="35">
        <v>4275</v>
      </c>
      <c r="I39" s="36">
        <v>4375</v>
      </c>
      <c r="J39" s="36">
        <v>4375</v>
      </c>
      <c r="K39" s="36">
        <v>4505</v>
      </c>
      <c r="L39" s="36">
        <v>5485</v>
      </c>
      <c r="M39" s="37"/>
      <c r="N39" s="29" t="s">
        <v>170</v>
      </c>
      <c r="AH39" s="49" ph="1"/>
    </row>
    <row r="40" spans="1:34" ht="24" x14ac:dyDescent="0.15">
      <c r="A40" s="30">
        <v>35</v>
      </c>
      <c r="B40" s="31" t="s">
        <v>48</v>
      </c>
      <c r="C40" s="32" t="s">
        <v>49</v>
      </c>
      <c r="D40" s="32" t="s">
        <v>50</v>
      </c>
      <c r="E40" s="32" t="s">
        <v>7</v>
      </c>
      <c r="F40" s="33" t="s">
        <v>226</v>
      </c>
      <c r="G40" s="34">
        <v>3850</v>
      </c>
      <c r="H40" s="35">
        <v>3657</v>
      </c>
      <c r="I40" s="36">
        <v>3757</v>
      </c>
      <c r="J40" s="36">
        <v>3757</v>
      </c>
      <c r="K40" s="36">
        <v>3887</v>
      </c>
      <c r="L40" s="36">
        <v>4867</v>
      </c>
      <c r="M40" s="37"/>
      <c r="N40" s="29" t="s">
        <v>170</v>
      </c>
    </row>
    <row r="41" spans="1:34" x14ac:dyDescent="0.15">
      <c r="A41" s="30">
        <v>36</v>
      </c>
      <c r="B41" s="31" t="s">
        <v>48</v>
      </c>
      <c r="C41" s="32" t="s">
        <v>106</v>
      </c>
      <c r="D41" s="32" t="s">
        <v>227</v>
      </c>
      <c r="E41" s="32" t="s">
        <v>7</v>
      </c>
      <c r="F41" s="33" t="s">
        <v>228</v>
      </c>
      <c r="G41" s="34">
        <v>4450</v>
      </c>
      <c r="H41" s="35">
        <v>4227</v>
      </c>
      <c r="I41" s="36">
        <v>4327</v>
      </c>
      <c r="J41" s="36">
        <v>4327</v>
      </c>
      <c r="K41" s="36">
        <v>4457</v>
      </c>
      <c r="L41" s="36">
        <v>5437</v>
      </c>
      <c r="M41" s="37"/>
      <c r="N41" s="29" t="s">
        <v>170</v>
      </c>
    </row>
    <row r="42" spans="1:34" ht="24" x14ac:dyDescent="0.15">
      <c r="A42" s="30">
        <v>37</v>
      </c>
      <c r="B42" s="31" t="s">
        <v>48</v>
      </c>
      <c r="C42" s="32" t="s">
        <v>51</v>
      </c>
      <c r="D42" s="32" t="s">
        <v>52</v>
      </c>
      <c r="E42" s="32" t="s">
        <v>7</v>
      </c>
      <c r="F42" s="33" t="s">
        <v>229</v>
      </c>
      <c r="G42" s="34">
        <v>3850</v>
      </c>
      <c r="H42" s="35">
        <v>3657</v>
      </c>
      <c r="I42" s="36">
        <v>3757</v>
      </c>
      <c r="J42" s="36">
        <v>3757</v>
      </c>
      <c r="K42" s="36">
        <v>3887</v>
      </c>
      <c r="L42" s="36">
        <v>4867</v>
      </c>
      <c r="M42" s="37"/>
      <c r="N42" s="29" t="s">
        <v>170</v>
      </c>
    </row>
    <row r="43" spans="1:34" ht="24" x14ac:dyDescent="0.15">
      <c r="A43" s="30">
        <v>38</v>
      </c>
      <c r="B43" s="31" t="s">
        <v>48</v>
      </c>
      <c r="C43" s="32" t="s">
        <v>96</v>
      </c>
      <c r="D43" s="32" t="s">
        <v>230</v>
      </c>
      <c r="E43" s="32" t="s">
        <v>7</v>
      </c>
      <c r="F43" s="33" t="s">
        <v>229</v>
      </c>
      <c r="G43" s="34">
        <v>3850</v>
      </c>
      <c r="H43" s="35">
        <v>3657</v>
      </c>
      <c r="I43" s="36">
        <v>3757</v>
      </c>
      <c r="J43" s="36">
        <v>3757</v>
      </c>
      <c r="K43" s="36">
        <v>3887</v>
      </c>
      <c r="L43" s="36">
        <v>4867</v>
      </c>
      <c r="M43" s="37"/>
      <c r="N43" s="29" t="s">
        <v>170</v>
      </c>
    </row>
    <row r="44" spans="1:34" x14ac:dyDescent="0.15">
      <c r="A44" s="30">
        <v>39</v>
      </c>
      <c r="B44" s="31" t="s">
        <v>48</v>
      </c>
      <c r="C44" s="32" t="s">
        <v>231</v>
      </c>
      <c r="D44" s="32" t="s">
        <v>232</v>
      </c>
      <c r="E44" s="32" t="s">
        <v>7</v>
      </c>
      <c r="F44" s="33" t="s">
        <v>233</v>
      </c>
      <c r="G44" s="34">
        <v>4800</v>
      </c>
      <c r="H44" s="35">
        <v>4560</v>
      </c>
      <c r="I44" s="36">
        <v>4660</v>
      </c>
      <c r="J44" s="36">
        <v>4660</v>
      </c>
      <c r="K44" s="36">
        <v>4790</v>
      </c>
      <c r="L44" s="36">
        <v>5770</v>
      </c>
      <c r="M44" s="37"/>
      <c r="N44" s="29" t="s">
        <v>170</v>
      </c>
    </row>
    <row r="45" spans="1:34" ht="24" x14ac:dyDescent="0.15">
      <c r="A45" s="30">
        <v>40</v>
      </c>
      <c r="B45" s="31" t="s">
        <v>234</v>
      </c>
      <c r="C45" s="32" t="s">
        <v>235</v>
      </c>
      <c r="D45" s="32" t="s">
        <v>236</v>
      </c>
      <c r="E45" s="32" t="s">
        <v>13</v>
      </c>
      <c r="F45" s="33" t="s">
        <v>237</v>
      </c>
      <c r="G45" s="34">
        <v>3380</v>
      </c>
      <c r="H45" s="35">
        <v>3211</v>
      </c>
      <c r="I45" s="36">
        <v>3311</v>
      </c>
      <c r="J45" s="36">
        <v>3311</v>
      </c>
      <c r="K45" s="36">
        <v>3441</v>
      </c>
      <c r="L45" s="36">
        <v>4421</v>
      </c>
      <c r="M45" s="37"/>
      <c r="N45" s="29" t="s">
        <v>170</v>
      </c>
    </row>
    <row r="46" spans="1:34" ht="24" x14ac:dyDescent="0.15">
      <c r="A46" s="30">
        <v>41</v>
      </c>
      <c r="B46" s="31" t="s">
        <v>234</v>
      </c>
      <c r="C46" s="32" t="s">
        <v>238</v>
      </c>
      <c r="D46" s="32" t="s">
        <v>239</v>
      </c>
      <c r="E46" s="32" t="s">
        <v>13</v>
      </c>
      <c r="F46" s="33" t="s">
        <v>237</v>
      </c>
      <c r="G46" s="34">
        <v>4450</v>
      </c>
      <c r="H46" s="35">
        <v>4227</v>
      </c>
      <c r="I46" s="36">
        <v>4327</v>
      </c>
      <c r="J46" s="36">
        <v>4327</v>
      </c>
      <c r="K46" s="36">
        <v>4457</v>
      </c>
      <c r="L46" s="36">
        <v>5437</v>
      </c>
      <c r="M46" s="37"/>
      <c r="N46" s="29" t="s">
        <v>170</v>
      </c>
    </row>
    <row r="47" spans="1:34" ht="36" x14ac:dyDescent="0.15">
      <c r="A47" s="30">
        <v>42</v>
      </c>
      <c r="B47" s="45" t="s">
        <v>54</v>
      </c>
      <c r="C47" s="32" t="s">
        <v>240</v>
      </c>
      <c r="D47" s="46" t="s">
        <v>137</v>
      </c>
      <c r="E47" s="47" t="s">
        <v>7</v>
      </c>
      <c r="F47" s="50" t="s">
        <v>105</v>
      </c>
      <c r="G47" s="34">
        <v>4450</v>
      </c>
      <c r="H47" s="35">
        <v>4227</v>
      </c>
      <c r="I47" s="36">
        <v>4327</v>
      </c>
      <c r="J47" s="36">
        <v>4327</v>
      </c>
      <c r="K47" s="36">
        <v>4457</v>
      </c>
      <c r="L47" s="36">
        <v>5437</v>
      </c>
      <c r="M47" s="37"/>
      <c r="N47" s="29" t="s">
        <v>170</v>
      </c>
    </row>
    <row r="48" spans="1:34" ht="24" x14ac:dyDescent="0.15">
      <c r="A48" s="30">
        <v>43</v>
      </c>
      <c r="B48" s="31" t="s">
        <v>234</v>
      </c>
      <c r="C48" s="32" t="s">
        <v>241</v>
      </c>
      <c r="D48" s="32" t="s">
        <v>242</v>
      </c>
      <c r="E48" s="32" t="s">
        <v>13</v>
      </c>
      <c r="F48" s="33" t="s">
        <v>237</v>
      </c>
      <c r="G48" s="34">
        <v>6780</v>
      </c>
      <c r="H48" s="35">
        <v>6441</v>
      </c>
      <c r="I48" s="36">
        <v>6541</v>
      </c>
      <c r="J48" s="36">
        <v>6541</v>
      </c>
      <c r="K48" s="36">
        <v>6671</v>
      </c>
      <c r="L48" s="36">
        <v>7651</v>
      </c>
      <c r="M48" s="37"/>
      <c r="N48" s="29" t="s">
        <v>170</v>
      </c>
    </row>
    <row r="49" spans="1:34" ht="36" x14ac:dyDescent="0.15">
      <c r="A49" s="30">
        <v>44</v>
      </c>
      <c r="B49" s="31" t="s">
        <v>35</v>
      </c>
      <c r="C49" s="32" t="s">
        <v>148</v>
      </c>
      <c r="D49" s="32" t="s">
        <v>243</v>
      </c>
      <c r="E49" s="32" t="s">
        <v>7</v>
      </c>
      <c r="F49" s="33" t="s">
        <v>19</v>
      </c>
      <c r="G49" s="34">
        <v>4650</v>
      </c>
      <c r="H49" s="35">
        <v>4417</v>
      </c>
      <c r="I49" s="36">
        <v>4517</v>
      </c>
      <c r="J49" s="36">
        <v>4517</v>
      </c>
      <c r="K49" s="36">
        <v>4647</v>
      </c>
      <c r="L49" s="36">
        <v>5627</v>
      </c>
      <c r="M49" s="37"/>
      <c r="N49" s="29" t="s">
        <v>170</v>
      </c>
    </row>
    <row r="50" spans="1:34" ht="24" x14ac:dyDescent="0.15">
      <c r="A50" s="30">
        <v>45</v>
      </c>
      <c r="B50" s="31" t="s">
        <v>35</v>
      </c>
      <c r="C50" s="32" t="s">
        <v>244</v>
      </c>
      <c r="D50" s="32" t="s">
        <v>245</v>
      </c>
      <c r="E50" s="32" t="s">
        <v>7</v>
      </c>
      <c r="F50" s="33" t="s">
        <v>19</v>
      </c>
      <c r="G50" s="34">
        <v>4650</v>
      </c>
      <c r="H50" s="35">
        <v>4417</v>
      </c>
      <c r="I50" s="36">
        <v>4517</v>
      </c>
      <c r="J50" s="36">
        <v>4517</v>
      </c>
      <c r="K50" s="36">
        <v>4647</v>
      </c>
      <c r="L50" s="36">
        <v>5627</v>
      </c>
      <c r="M50" s="37"/>
      <c r="N50" s="29" t="s">
        <v>170</v>
      </c>
    </row>
    <row r="51" spans="1:34" ht="24" x14ac:dyDescent="0.15">
      <c r="A51" s="30">
        <v>46</v>
      </c>
      <c r="B51" s="31" t="s">
        <v>35</v>
      </c>
      <c r="C51" s="32" t="s">
        <v>246</v>
      </c>
      <c r="D51" s="32" t="s">
        <v>247</v>
      </c>
      <c r="E51" s="32" t="s">
        <v>7</v>
      </c>
      <c r="F51" s="33" t="s">
        <v>248</v>
      </c>
      <c r="G51" s="34">
        <v>5100</v>
      </c>
      <c r="H51" s="35">
        <v>4845</v>
      </c>
      <c r="I51" s="36">
        <v>4945</v>
      </c>
      <c r="J51" s="36">
        <v>4945</v>
      </c>
      <c r="K51" s="36">
        <v>5075</v>
      </c>
      <c r="L51" s="36">
        <v>6055</v>
      </c>
      <c r="M51" s="37"/>
      <c r="N51" s="29" t="s">
        <v>170</v>
      </c>
    </row>
    <row r="52" spans="1:34" ht="24" x14ac:dyDescent="0.15">
      <c r="A52" s="30">
        <v>47</v>
      </c>
      <c r="B52" s="31" t="s">
        <v>35</v>
      </c>
      <c r="C52" s="32" t="s">
        <v>249</v>
      </c>
      <c r="D52" s="32" t="s">
        <v>247</v>
      </c>
      <c r="E52" s="32" t="s">
        <v>7</v>
      </c>
      <c r="F52" s="33" t="s">
        <v>248</v>
      </c>
      <c r="G52" s="34">
        <v>5100</v>
      </c>
      <c r="H52" s="35">
        <v>4845</v>
      </c>
      <c r="I52" s="36">
        <v>4945</v>
      </c>
      <c r="J52" s="36">
        <v>4945</v>
      </c>
      <c r="K52" s="36">
        <v>5075</v>
      </c>
      <c r="L52" s="36">
        <v>6055</v>
      </c>
      <c r="M52" s="37"/>
      <c r="N52" s="29" t="s">
        <v>170</v>
      </c>
    </row>
    <row r="53" spans="1:34" s="49" customFormat="1" ht="43.5" customHeight="1" x14ac:dyDescent="0.15">
      <c r="A53" s="30">
        <v>48</v>
      </c>
      <c r="B53" s="45" t="s">
        <v>41</v>
      </c>
      <c r="C53" s="32" t="s">
        <v>250</v>
      </c>
      <c r="D53" s="46" t="s">
        <v>138</v>
      </c>
      <c r="E53" s="47" t="s">
        <v>7</v>
      </c>
      <c r="F53" s="50" t="s">
        <v>22</v>
      </c>
      <c r="G53" s="34">
        <v>3900</v>
      </c>
      <c r="H53" s="35">
        <v>3705</v>
      </c>
      <c r="I53" s="36">
        <v>3805</v>
      </c>
      <c r="J53" s="36">
        <v>3805</v>
      </c>
      <c r="K53" s="36">
        <v>3935</v>
      </c>
      <c r="L53" s="36">
        <v>4915</v>
      </c>
      <c r="M53" s="37"/>
      <c r="N53" s="29" t="s">
        <v>170</v>
      </c>
      <c r="AH53" s="49" ph="1"/>
    </row>
    <row r="54" spans="1:34" s="51" customFormat="1" ht="43.5" customHeight="1" x14ac:dyDescent="0.15">
      <c r="A54" s="30">
        <v>49</v>
      </c>
      <c r="B54" s="45" t="s">
        <v>41</v>
      </c>
      <c r="C54" s="32" t="s">
        <v>133</v>
      </c>
      <c r="D54" s="46" t="s">
        <v>139</v>
      </c>
      <c r="E54" s="47" t="s">
        <v>7</v>
      </c>
      <c r="F54" s="50" t="s">
        <v>142</v>
      </c>
      <c r="G54" s="34">
        <v>3650</v>
      </c>
      <c r="H54" s="35">
        <v>3467</v>
      </c>
      <c r="I54" s="36">
        <v>3567</v>
      </c>
      <c r="J54" s="36">
        <v>3567</v>
      </c>
      <c r="K54" s="36">
        <v>3697</v>
      </c>
      <c r="L54" s="36">
        <v>4677</v>
      </c>
      <c r="M54" s="37"/>
      <c r="N54" s="29" t="s">
        <v>170</v>
      </c>
      <c r="O54" s="49"/>
      <c r="P54" s="49"/>
      <c r="Q54" s="49"/>
      <c r="R54" s="49"/>
      <c r="AH54" s="51" ph="1"/>
    </row>
    <row r="55" spans="1:34" s="52" customFormat="1" ht="51.75" customHeight="1" x14ac:dyDescent="0.15">
      <c r="A55" s="30">
        <v>50</v>
      </c>
      <c r="B55" s="45" t="s">
        <v>41</v>
      </c>
      <c r="C55" s="32" t="s">
        <v>42</v>
      </c>
      <c r="D55" s="46" t="s">
        <v>97</v>
      </c>
      <c r="E55" s="47" t="s">
        <v>7</v>
      </c>
      <c r="F55" s="50" t="s">
        <v>149</v>
      </c>
      <c r="G55" s="34">
        <v>5500</v>
      </c>
      <c r="H55" s="35">
        <v>5225</v>
      </c>
      <c r="I55" s="36">
        <v>5325</v>
      </c>
      <c r="J55" s="36">
        <v>5325</v>
      </c>
      <c r="K55" s="36">
        <v>5455</v>
      </c>
      <c r="L55" s="36">
        <v>6435</v>
      </c>
      <c r="M55" s="37"/>
      <c r="N55" s="29" t="s">
        <v>170</v>
      </c>
      <c r="O55" s="49"/>
      <c r="P55" s="49"/>
      <c r="Q55" s="49"/>
      <c r="R55" s="49"/>
      <c r="AH55" s="52" ph="1"/>
    </row>
    <row r="56" spans="1:34" s="90" customFormat="1" ht="28.5" customHeight="1" x14ac:dyDescent="0.15">
      <c r="A56" s="41">
        <v>51</v>
      </c>
      <c r="B56" s="42" t="s">
        <v>175</v>
      </c>
      <c r="C56" s="42" t="s">
        <v>251</v>
      </c>
      <c r="D56" s="97" t="s">
        <v>409</v>
      </c>
      <c r="E56" s="113"/>
      <c r="F56" s="113"/>
      <c r="G56" s="114"/>
      <c r="H56" s="80">
        <v>3562</v>
      </c>
      <c r="I56" s="81">
        <v>3662</v>
      </c>
      <c r="J56" s="81">
        <v>3662</v>
      </c>
      <c r="K56" s="81">
        <v>3792</v>
      </c>
      <c r="L56" s="81">
        <v>4772</v>
      </c>
      <c r="M56" s="78"/>
      <c r="N56" s="43" t="s">
        <v>170</v>
      </c>
    </row>
    <row r="57" spans="1:34" ht="24" x14ac:dyDescent="0.15">
      <c r="A57" s="30">
        <v>52</v>
      </c>
      <c r="B57" s="31" t="s">
        <v>175</v>
      </c>
      <c r="C57" s="32" t="s">
        <v>252</v>
      </c>
      <c r="D57" s="32" t="s">
        <v>253</v>
      </c>
      <c r="E57" s="32" t="s">
        <v>7</v>
      </c>
      <c r="F57" s="33" t="s">
        <v>19</v>
      </c>
      <c r="G57" s="34">
        <v>4290</v>
      </c>
      <c r="H57" s="35">
        <v>4075</v>
      </c>
      <c r="I57" s="36">
        <v>4175</v>
      </c>
      <c r="J57" s="36">
        <v>4175</v>
      </c>
      <c r="K57" s="36">
        <v>4305</v>
      </c>
      <c r="L57" s="36">
        <v>5285</v>
      </c>
      <c r="M57" s="37"/>
      <c r="N57" s="29" t="s">
        <v>170</v>
      </c>
    </row>
    <row r="58" spans="1:34" ht="36" x14ac:dyDescent="0.15">
      <c r="A58" s="30">
        <v>53</v>
      </c>
      <c r="B58" s="31" t="s">
        <v>113</v>
      </c>
      <c r="C58" s="32" t="s">
        <v>254</v>
      </c>
      <c r="D58" s="32" t="s">
        <v>255</v>
      </c>
      <c r="E58" s="32" t="s">
        <v>13</v>
      </c>
      <c r="F58" s="33" t="s">
        <v>19</v>
      </c>
      <c r="G58" s="34">
        <v>3900</v>
      </c>
      <c r="H58" s="35">
        <v>3705</v>
      </c>
      <c r="I58" s="36">
        <v>3805</v>
      </c>
      <c r="J58" s="36">
        <v>3805</v>
      </c>
      <c r="K58" s="36">
        <v>3935</v>
      </c>
      <c r="L58" s="36">
        <v>4915</v>
      </c>
      <c r="M58" s="37"/>
      <c r="N58" s="29" t="s">
        <v>170</v>
      </c>
    </row>
    <row r="59" spans="1:34" ht="24" x14ac:dyDescent="0.15">
      <c r="A59" s="30">
        <v>54</v>
      </c>
      <c r="B59" s="31" t="s">
        <v>113</v>
      </c>
      <c r="C59" s="32" t="s">
        <v>256</v>
      </c>
      <c r="D59" s="32" t="s">
        <v>257</v>
      </c>
      <c r="E59" s="32" t="s">
        <v>13</v>
      </c>
      <c r="F59" s="33" t="s">
        <v>19</v>
      </c>
      <c r="G59" s="34">
        <v>3900</v>
      </c>
      <c r="H59" s="35">
        <v>3705</v>
      </c>
      <c r="I59" s="36">
        <v>3805</v>
      </c>
      <c r="J59" s="36">
        <v>3805</v>
      </c>
      <c r="K59" s="36">
        <v>3935</v>
      </c>
      <c r="L59" s="36">
        <v>4915</v>
      </c>
      <c r="M59" s="37"/>
      <c r="N59" s="29" t="s">
        <v>170</v>
      </c>
    </row>
    <row r="60" spans="1:34" ht="71.25" customHeight="1" x14ac:dyDescent="0.15">
      <c r="A60" s="30">
        <v>55</v>
      </c>
      <c r="B60" s="31" t="s">
        <v>258</v>
      </c>
      <c r="C60" s="32" t="s">
        <v>259</v>
      </c>
      <c r="D60" s="32" t="s">
        <v>260</v>
      </c>
      <c r="E60" s="32" t="s">
        <v>13</v>
      </c>
      <c r="F60" s="33" t="s">
        <v>19</v>
      </c>
      <c r="G60" s="34">
        <v>4600</v>
      </c>
      <c r="H60" s="35">
        <v>4370</v>
      </c>
      <c r="I60" s="36">
        <v>4470</v>
      </c>
      <c r="J60" s="36">
        <v>4470</v>
      </c>
      <c r="K60" s="36">
        <v>4600</v>
      </c>
      <c r="L60" s="36">
        <v>5580</v>
      </c>
      <c r="M60" s="37"/>
      <c r="N60" s="29" t="s">
        <v>170</v>
      </c>
    </row>
    <row r="61" spans="1:34" ht="71.25" customHeight="1" x14ac:dyDescent="0.15">
      <c r="A61" s="30">
        <v>56</v>
      </c>
      <c r="B61" s="31" t="s">
        <v>258</v>
      </c>
      <c r="C61" s="32" t="s">
        <v>259</v>
      </c>
      <c r="D61" s="32" t="s">
        <v>261</v>
      </c>
      <c r="E61" s="32" t="s">
        <v>13</v>
      </c>
      <c r="F61" s="33" t="s">
        <v>19</v>
      </c>
      <c r="G61" s="34">
        <v>8180</v>
      </c>
      <c r="H61" s="35">
        <v>7771</v>
      </c>
      <c r="I61" s="36">
        <v>7871</v>
      </c>
      <c r="J61" s="36">
        <v>7871</v>
      </c>
      <c r="K61" s="36">
        <v>8001</v>
      </c>
      <c r="L61" s="36">
        <v>8981</v>
      </c>
      <c r="M61" s="37"/>
      <c r="N61" s="29" t="s">
        <v>170</v>
      </c>
    </row>
    <row r="62" spans="1:34" s="49" customFormat="1" ht="19.5" x14ac:dyDescent="0.15">
      <c r="A62" s="41">
        <v>57</v>
      </c>
      <c r="B62" s="77" t="s">
        <v>262</v>
      </c>
      <c r="C62" s="77" t="s">
        <v>263</v>
      </c>
      <c r="D62" s="101" t="s">
        <v>407</v>
      </c>
      <c r="E62" s="102"/>
      <c r="F62" s="103"/>
      <c r="G62" s="79">
        <v>3600</v>
      </c>
      <c r="H62" s="80">
        <v>3420</v>
      </c>
      <c r="I62" s="81">
        <v>3520</v>
      </c>
      <c r="J62" s="81">
        <v>3520</v>
      </c>
      <c r="K62" s="81">
        <v>3650</v>
      </c>
      <c r="L62" s="81">
        <v>4630</v>
      </c>
      <c r="M62" s="78"/>
      <c r="N62" s="43" t="s">
        <v>170</v>
      </c>
      <c r="AH62" s="49" ph="1"/>
    </row>
    <row r="63" spans="1:34" s="49" customFormat="1" ht="24" x14ac:dyDescent="0.15">
      <c r="A63" s="41">
        <v>58</v>
      </c>
      <c r="B63" s="77" t="s">
        <v>262</v>
      </c>
      <c r="C63" s="77" t="s">
        <v>264</v>
      </c>
      <c r="D63" s="104"/>
      <c r="E63" s="105"/>
      <c r="F63" s="106"/>
      <c r="G63" s="79">
        <v>3600</v>
      </c>
      <c r="H63" s="80">
        <v>3420</v>
      </c>
      <c r="I63" s="81">
        <v>3520</v>
      </c>
      <c r="J63" s="81">
        <v>3520</v>
      </c>
      <c r="K63" s="81">
        <v>3650</v>
      </c>
      <c r="L63" s="81">
        <v>4630</v>
      </c>
      <c r="M63" s="78"/>
      <c r="N63" s="43" t="s">
        <v>170</v>
      </c>
      <c r="AH63" s="49" ph="1"/>
    </row>
    <row r="64" spans="1:34" x14ac:dyDescent="0.15">
      <c r="A64" s="41">
        <v>59</v>
      </c>
      <c r="B64" s="42" t="s">
        <v>116</v>
      </c>
      <c r="C64" s="42" t="s">
        <v>117</v>
      </c>
      <c r="D64" s="104"/>
      <c r="E64" s="105"/>
      <c r="F64" s="106"/>
      <c r="G64" s="79">
        <v>8910</v>
      </c>
      <c r="H64" s="80">
        <v>8464</v>
      </c>
      <c r="I64" s="81">
        <v>8564</v>
      </c>
      <c r="J64" s="81">
        <v>8564</v>
      </c>
      <c r="K64" s="81">
        <v>8694</v>
      </c>
      <c r="L64" s="81">
        <v>9674</v>
      </c>
      <c r="M64" s="78"/>
      <c r="N64" s="43" t="s">
        <v>265</v>
      </c>
    </row>
    <row r="65" spans="1:14" x14ac:dyDescent="0.15">
      <c r="A65" s="41">
        <v>60</v>
      </c>
      <c r="B65" s="42" t="s">
        <v>116</v>
      </c>
      <c r="C65" s="42" t="s">
        <v>118</v>
      </c>
      <c r="D65" s="104"/>
      <c r="E65" s="105"/>
      <c r="F65" s="106"/>
      <c r="G65" s="79">
        <v>6160</v>
      </c>
      <c r="H65" s="80">
        <v>5852</v>
      </c>
      <c r="I65" s="81">
        <v>5952</v>
      </c>
      <c r="J65" s="81">
        <v>5952</v>
      </c>
      <c r="K65" s="81">
        <v>6082</v>
      </c>
      <c r="L65" s="81">
        <v>7062</v>
      </c>
      <c r="M65" s="78"/>
      <c r="N65" s="43" t="s">
        <v>265</v>
      </c>
    </row>
    <row r="66" spans="1:14" x14ac:dyDescent="0.15">
      <c r="A66" s="41">
        <v>61</v>
      </c>
      <c r="B66" s="42" t="s">
        <v>20</v>
      </c>
      <c r="C66" s="42" t="s">
        <v>111</v>
      </c>
      <c r="D66" s="104"/>
      <c r="E66" s="105"/>
      <c r="F66" s="106"/>
      <c r="G66" s="79">
        <v>4290</v>
      </c>
      <c r="H66" s="80">
        <v>4075</v>
      </c>
      <c r="I66" s="81">
        <v>4175</v>
      </c>
      <c r="J66" s="81">
        <v>4175</v>
      </c>
      <c r="K66" s="81">
        <v>4305</v>
      </c>
      <c r="L66" s="81">
        <v>5285</v>
      </c>
      <c r="M66" s="78"/>
      <c r="N66" s="43" t="s">
        <v>265</v>
      </c>
    </row>
    <row r="67" spans="1:14" x14ac:dyDescent="0.15">
      <c r="A67" s="41">
        <v>62</v>
      </c>
      <c r="B67" s="42" t="s">
        <v>20</v>
      </c>
      <c r="C67" s="42" t="s">
        <v>110</v>
      </c>
      <c r="D67" s="104"/>
      <c r="E67" s="105"/>
      <c r="F67" s="106"/>
      <c r="G67" s="79">
        <v>4290</v>
      </c>
      <c r="H67" s="80">
        <v>4075</v>
      </c>
      <c r="I67" s="81">
        <v>4175</v>
      </c>
      <c r="J67" s="81">
        <v>4175</v>
      </c>
      <c r="K67" s="81">
        <v>4305</v>
      </c>
      <c r="L67" s="81">
        <v>5285</v>
      </c>
      <c r="M67" s="78"/>
      <c r="N67" s="43" t="s">
        <v>265</v>
      </c>
    </row>
    <row r="68" spans="1:14" ht="24" x14ac:dyDescent="0.15">
      <c r="A68" s="41">
        <v>61</v>
      </c>
      <c r="B68" s="42" t="s">
        <v>86</v>
      </c>
      <c r="C68" s="42" t="s">
        <v>43</v>
      </c>
      <c r="D68" s="104"/>
      <c r="E68" s="105"/>
      <c r="F68" s="106"/>
      <c r="G68" s="79">
        <v>5200</v>
      </c>
      <c r="H68" s="80">
        <v>4940</v>
      </c>
      <c r="I68" s="81">
        <v>5040</v>
      </c>
      <c r="J68" s="81">
        <v>5040</v>
      </c>
      <c r="K68" s="81">
        <v>5170</v>
      </c>
      <c r="L68" s="81">
        <v>6150</v>
      </c>
      <c r="M68" s="78" t="s">
        <v>266</v>
      </c>
      <c r="N68" s="43" t="s">
        <v>265</v>
      </c>
    </row>
    <row r="69" spans="1:14" ht="120" customHeight="1" x14ac:dyDescent="0.15">
      <c r="A69" s="41">
        <v>64</v>
      </c>
      <c r="B69" s="42" t="s">
        <v>29</v>
      </c>
      <c r="C69" s="42" t="s">
        <v>267</v>
      </c>
      <c r="D69" s="104"/>
      <c r="E69" s="105"/>
      <c r="F69" s="106"/>
      <c r="G69" s="79">
        <v>4400</v>
      </c>
      <c r="H69" s="80">
        <v>4180</v>
      </c>
      <c r="I69" s="81">
        <v>4280</v>
      </c>
      <c r="J69" s="81">
        <v>4280</v>
      </c>
      <c r="K69" s="81">
        <v>4410</v>
      </c>
      <c r="L69" s="81">
        <v>5390</v>
      </c>
      <c r="M69" s="78"/>
      <c r="N69" s="43" t="s">
        <v>265</v>
      </c>
    </row>
    <row r="70" spans="1:14" ht="60" customHeight="1" x14ac:dyDescent="0.15">
      <c r="A70" s="41">
        <v>65</v>
      </c>
      <c r="B70" s="42" t="s">
        <v>84</v>
      </c>
      <c r="C70" s="42" t="s">
        <v>114</v>
      </c>
      <c r="D70" s="104"/>
      <c r="E70" s="105"/>
      <c r="F70" s="106"/>
      <c r="G70" s="79">
        <v>4100</v>
      </c>
      <c r="H70" s="80">
        <v>3895</v>
      </c>
      <c r="I70" s="81">
        <v>3995</v>
      </c>
      <c r="J70" s="81">
        <v>3995</v>
      </c>
      <c r="K70" s="81">
        <v>4125</v>
      </c>
      <c r="L70" s="81">
        <v>5105</v>
      </c>
      <c r="M70" s="78"/>
      <c r="N70" s="43" t="s">
        <v>265</v>
      </c>
    </row>
    <row r="71" spans="1:14" x14ac:dyDescent="0.15">
      <c r="A71" s="41">
        <v>66</v>
      </c>
      <c r="B71" s="42" t="s">
        <v>268</v>
      </c>
      <c r="C71" s="42" t="s">
        <v>269</v>
      </c>
      <c r="D71" s="104"/>
      <c r="E71" s="105"/>
      <c r="F71" s="106"/>
      <c r="G71" s="79">
        <v>6050</v>
      </c>
      <c r="H71" s="80">
        <v>5747</v>
      </c>
      <c r="I71" s="81">
        <v>5847</v>
      </c>
      <c r="J71" s="81">
        <v>5847</v>
      </c>
      <c r="K71" s="81">
        <v>5977</v>
      </c>
      <c r="L71" s="81">
        <v>6957</v>
      </c>
      <c r="M71" s="78"/>
      <c r="N71" s="43" t="s">
        <v>265</v>
      </c>
    </row>
    <row r="72" spans="1:14" x14ac:dyDescent="0.15">
      <c r="A72" s="41">
        <v>67</v>
      </c>
      <c r="B72" s="42" t="s">
        <v>270</v>
      </c>
      <c r="C72" s="42" t="s">
        <v>271</v>
      </c>
      <c r="D72" s="104"/>
      <c r="E72" s="105"/>
      <c r="F72" s="106"/>
      <c r="G72" s="79">
        <v>5060</v>
      </c>
      <c r="H72" s="80">
        <v>4807</v>
      </c>
      <c r="I72" s="81">
        <v>4907</v>
      </c>
      <c r="J72" s="81">
        <v>4907</v>
      </c>
      <c r="K72" s="81">
        <v>5037</v>
      </c>
      <c r="L72" s="81">
        <v>6017</v>
      </c>
      <c r="M72" s="78"/>
      <c r="N72" s="43" t="s">
        <v>265</v>
      </c>
    </row>
    <row r="73" spans="1:14" ht="51.75" customHeight="1" x14ac:dyDescent="0.15">
      <c r="A73" s="41">
        <v>68</v>
      </c>
      <c r="B73" s="42" t="s">
        <v>272</v>
      </c>
      <c r="C73" s="42" t="s">
        <v>273</v>
      </c>
      <c r="D73" s="104"/>
      <c r="E73" s="105"/>
      <c r="F73" s="106"/>
      <c r="G73" s="79">
        <v>5300</v>
      </c>
      <c r="H73" s="80">
        <v>5035</v>
      </c>
      <c r="I73" s="81">
        <v>5135</v>
      </c>
      <c r="J73" s="81">
        <v>5135</v>
      </c>
      <c r="K73" s="81">
        <v>5265</v>
      </c>
      <c r="L73" s="81">
        <v>6245</v>
      </c>
      <c r="M73" s="78"/>
      <c r="N73" s="43" t="s">
        <v>265</v>
      </c>
    </row>
    <row r="74" spans="1:14" ht="60" customHeight="1" x14ac:dyDescent="0.15">
      <c r="A74" s="41">
        <v>69</v>
      </c>
      <c r="B74" s="42" t="s">
        <v>113</v>
      </c>
      <c r="C74" s="42" t="s">
        <v>274</v>
      </c>
      <c r="D74" s="104"/>
      <c r="E74" s="105"/>
      <c r="F74" s="106"/>
      <c r="G74" s="79">
        <v>4290</v>
      </c>
      <c r="H74" s="80">
        <v>4075</v>
      </c>
      <c r="I74" s="81">
        <v>4175</v>
      </c>
      <c r="J74" s="81">
        <v>4175</v>
      </c>
      <c r="K74" s="81">
        <v>4305</v>
      </c>
      <c r="L74" s="81">
        <v>5285</v>
      </c>
      <c r="M74" s="78"/>
      <c r="N74" s="43" t="s">
        <v>265</v>
      </c>
    </row>
    <row r="75" spans="1:14" ht="60" customHeight="1" x14ac:dyDescent="0.15">
      <c r="A75" s="41">
        <v>70</v>
      </c>
      <c r="B75" s="42" t="s">
        <v>113</v>
      </c>
      <c r="C75" s="42" t="s">
        <v>275</v>
      </c>
      <c r="D75" s="104"/>
      <c r="E75" s="105"/>
      <c r="F75" s="106"/>
      <c r="G75" s="79">
        <v>4510</v>
      </c>
      <c r="H75" s="80">
        <v>4284</v>
      </c>
      <c r="I75" s="81">
        <v>4384</v>
      </c>
      <c r="J75" s="81">
        <v>4384</v>
      </c>
      <c r="K75" s="81">
        <v>4514</v>
      </c>
      <c r="L75" s="81">
        <v>5494</v>
      </c>
      <c r="M75" s="78"/>
      <c r="N75" s="43" t="s">
        <v>265</v>
      </c>
    </row>
    <row r="76" spans="1:14" ht="54" customHeight="1" x14ac:dyDescent="0.15">
      <c r="A76" s="41">
        <v>71</v>
      </c>
      <c r="B76" s="42" t="s">
        <v>53</v>
      </c>
      <c r="C76" s="42" t="s">
        <v>276</v>
      </c>
      <c r="D76" s="107"/>
      <c r="E76" s="108"/>
      <c r="F76" s="109"/>
      <c r="G76" s="79">
        <v>4620</v>
      </c>
      <c r="H76" s="80">
        <v>4389</v>
      </c>
      <c r="I76" s="81">
        <v>4489</v>
      </c>
      <c r="J76" s="81">
        <v>4489</v>
      </c>
      <c r="K76" s="81">
        <v>4619</v>
      </c>
      <c r="L76" s="81">
        <v>5599</v>
      </c>
      <c r="M76" s="78"/>
      <c r="N76" s="43" t="s">
        <v>265</v>
      </c>
    </row>
    <row r="77" spans="1:14" ht="36" x14ac:dyDescent="0.15">
      <c r="A77" s="30">
        <v>72</v>
      </c>
      <c r="B77" s="31" t="s">
        <v>44</v>
      </c>
      <c r="C77" s="32" t="s">
        <v>45</v>
      </c>
      <c r="D77" s="32" t="s">
        <v>277</v>
      </c>
      <c r="E77" s="32" t="s">
        <v>7</v>
      </c>
      <c r="F77" s="33" t="s">
        <v>46</v>
      </c>
      <c r="G77" s="34">
        <v>4900</v>
      </c>
      <c r="H77" s="35">
        <v>4655</v>
      </c>
      <c r="I77" s="36">
        <v>4755</v>
      </c>
      <c r="J77" s="36">
        <v>4755</v>
      </c>
      <c r="K77" s="36">
        <v>4885</v>
      </c>
      <c r="L77" s="36">
        <v>5865</v>
      </c>
      <c r="M77" s="37"/>
      <c r="N77" s="29" t="s">
        <v>170</v>
      </c>
    </row>
    <row r="78" spans="1:14" ht="24" x14ac:dyDescent="0.15">
      <c r="A78" s="30">
        <v>73</v>
      </c>
      <c r="B78" s="31" t="s">
        <v>44</v>
      </c>
      <c r="C78" s="32" t="s">
        <v>278</v>
      </c>
      <c r="D78" s="32" t="s">
        <v>279</v>
      </c>
      <c r="E78" s="32" t="s">
        <v>7</v>
      </c>
      <c r="F78" s="33" t="s">
        <v>104</v>
      </c>
      <c r="G78" s="34">
        <v>3250</v>
      </c>
      <c r="H78" s="35">
        <v>3087</v>
      </c>
      <c r="I78" s="36">
        <v>3187</v>
      </c>
      <c r="J78" s="36">
        <v>3187</v>
      </c>
      <c r="K78" s="36">
        <v>3317</v>
      </c>
      <c r="L78" s="36">
        <v>4297</v>
      </c>
      <c r="M78" s="37"/>
      <c r="N78" s="29" t="s">
        <v>170</v>
      </c>
    </row>
    <row r="79" spans="1:14" x14ac:dyDescent="0.15">
      <c r="A79" s="30">
        <v>74</v>
      </c>
      <c r="B79" s="31" t="s">
        <v>280</v>
      </c>
      <c r="C79" s="32" t="s">
        <v>281</v>
      </c>
      <c r="D79" s="32" t="s">
        <v>282</v>
      </c>
      <c r="E79" s="32" t="s">
        <v>283</v>
      </c>
      <c r="F79" s="33" t="s">
        <v>284</v>
      </c>
      <c r="G79" s="34">
        <v>4250</v>
      </c>
      <c r="H79" s="35">
        <v>4037</v>
      </c>
      <c r="I79" s="36">
        <v>4137</v>
      </c>
      <c r="J79" s="36">
        <v>4137</v>
      </c>
      <c r="K79" s="36">
        <v>4267</v>
      </c>
      <c r="L79" s="36">
        <v>5247</v>
      </c>
      <c r="M79" s="37"/>
      <c r="N79" s="29" t="s">
        <v>170</v>
      </c>
    </row>
    <row r="80" spans="1:14" x14ac:dyDescent="0.15">
      <c r="A80" s="30">
        <v>75</v>
      </c>
      <c r="B80" s="31" t="s">
        <v>280</v>
      </c>
      <c r="C80" s="32" t="s">
        <v>285</v>
      </c>
      <c r="D80" s="32" t="s">
        <v>286</v>
      </c>
      <c r="E80" s="32" t="s">
        <v>66</v>
      </c>
      <c r="F80" s="33" t="s">
        <v>287</v>
      </c>
      <c r="G80" s="34">
        <v>3500</v>
      </c>
      <c r="H80" s="35">
        <v>3325</v>
      </c>
      <c r="I80" s="36">
        <v>3425</v>
      </c>
      <c r="J80" s="36">
        <v>3425</v>
      </c>
      <c r="K80" s="36">
        <v>3555</v>
      </c>
      <c r="L80" s="36">
        <v>4535</v>
      </c>
      <c r="M80" s="37"/>
      <c r="N80" s="29" t="s">
        <v>170</v>
      </c>
    </row>
    <row r="81" spans="1:35" x14ac:dyDescent="0.15">
      <c r="A81" s="30">
        <v>76</v>
      </c>
      <c r="B81" s="31" t="s">
        <v>288</v>
      </c>
      <c r="C81" s="32" t="s">
        <v>38</v>
      </c>
      <c r="D81" s="32" t="s">
        <v>39</v>
      </c>
      <c r="E81" s="32" t="s">
        <v>7</v>
      </c>
      <c r="F81" s="33" t="s">
        <v>40</v>
      </c>
      <c r="G81" s="34">
        <v>3680</v>
      </c>
      <c r="H81" s="35">
        <v>3496</v>
      </c>
      <c r="I81" s="36">
        <v>3596</v>
      </c>
      <c r="J81" s="36">
        <v>3596</v>
      </c>
      <c r="K81" s="36">
        <v>3726</v>
      </c>
      <c r="L81" s="36">
        <v>4706</v>
      </c>
      <c r="M81" s="37"/>
      <c r="N81" s="29" t="s">
        <v>170</v>
      </c>
    </row>
    <row r="82" spans="1:35" x14ac:dyDescent="0.15">
      <c r="A82" s="30">
        <v>77</v>
      </c>
      <c r="B82" s="31" t="s">
        <v>85</v>
      </c>
      <c r="C82" s="32" t="s">
        <v>134</v>
      </c>
      <c r="D82" s="32" t="s">
        <v>140</v>
      </c>
      <c r="E82" s="32" t="s">
        <v>7</v>
      </c>
      <c r="F82" s="33" t="s">
        <v>289</v>
      </c>
      <c r="G82" s="34">
        <v>3100</v>
      </c>
      <c r="H82" s="35">
        <v>2945</v>
      </c>
      <c r="I82" s="36">
        <v>3045</v>
      </c>
      <c r="J82" s="36">
        <v>3045</v>
      </c>
      <c r="K82" s="36">
        <v>3175</v>
      </c>
      <c r="L82" s="36">
        <v>4155</v>
      </c>
      <c r="M82" s="37"/>
      <c r="N82" s="29" t="s">
        <v>170</v>
      </c>
    </row>
    <row r="83" spans="1:35" x14ac:dyDescent="0.15">
      <c r="A83" s="30">
        <v>78</v>
      </c>
      <c r="B83" s="31" t="s">
        <v>290</v>
      </c>
      <c r="C83" s="32" t="s">
        <v>291</v>
      </c>
      <c r="D83" s="32" t="s">
        <v>292</v>
      </c>
      <c r="E83" s="32" t="s">
        <v>7</v>
      </c>
      <c r="F83" s="33" t="s">
        <v>293</v>
      </c>
      <c r="G83" s="34">
        <v>2500</v>
      </c>
      <c r="H83" s="35">
        <v>2375</v>
      </c>
      <c r="I83" s="36">
        <v>2475</v>
      </c>
      <c r="J83" s="36">
        <v>2475</v>
      </c>
      <c r="K83" s="36">
        <v>2605</v>
      </c>
      <c r="L83" s="36">
        <v>3585</v>
      </c>
      <c r="M83" s="37"/>
      <c r="N83" s="29" t="s">
        <v>170</v>
      </c>
    </row>
    <row r="84" spans="1:35" ht="36" x14ac:dyDescent="0.15">
      <c r="A84" s="30">
        <v>79</v>
      </c>
      <c r="B84" s="31" t="s">
        <v>294</v>
      </c>
      <c r="C84" s="32" t="s">
        <v>295</v>
      </c>
      <c r="D84" s="32" t="s">
        <v>296</v>
      </c>
      <c r="E84" s="32" t="s">
        <v>66</v>
      </c>
      <c r="F84" s="33" t="s">
        <v>297</v>
      </c>
      <c r="G84" s="34">
        <v>4350</v>
      </c>
      <c r="H84" s="35">
        <v>4132</v>
      </c>
      <c r="I84" s="36">
        <v>4232</v>
      </c>
      <c r="J84" s="36">
        <v>4232</v>
      </c>
      <c r="K84" s="36">
        <v>4362</v>
      </c>
      <c r="L84" s="36">
        <v>5342</v>
      </c>
      <c r="M84" s="37"/>
      <c r="N84" s="29" t="s">
        <v>170</v>
      </c>
    </row>
    <row r="85" spans="1:35" ht="24" x14ac:dyDescent="0.15">
      <c r="A85" s="30">
        <v>80</v>
      </c>
      <c r="B85" s="31" t="s">
        <v>71</v>
      </c>
      <c r="C85" s="32" t="s">
        <v>72</v>
      </c>
      <c r="D85" s="32" t="s">
        <v>298</v>
      </c>
      <c r="E85" s="32" t="s">
        <v>13</v>
      </c>
      <c r="F85" s="33" t="s">
        <v>217</v>
      </c>
      <c r="G85" s="34">
        <v>3680</v>
      </c>
      <c r="H85" s="35">
        <v>3496</v>
      </c>
      <c r="I85" s="36">
        <v>3596</v>
      </c>
      <c r="J85" s="36">
        <v>3596</v>
      </c>
      <c r="K85" s="36">
        <v>3726</v>
      </c>
      <c r="L85" s="36">
        <v>4706</v>
      </c>
      <c r="M85" s="37"/>
      <c r="N85" s="29" t="s">
        <v>170</v>
      </c>
    </row>
    <row r="86" spans="1:35" ht="24" x14ac:dyDescent="0.15">
      <c r="A86" s="30">
        <v>81</v>
      </c>
      <c r="B86" s="31" t="s">
        <v>80</v>
      </c>
      <c r="C86" s="32" t="s">
        <v>299</v>
      </c>
      <c r="D86" s="32" t="s">
        <v>300</v>
      </c>
      <c r="E86" s="32" t="s">
        <v>14</v>
      </c>
      <c r="F86" s="33" t="s">
        <v>81</v>
      </c>
      <c r="G86" s="34">
        <v>4370</v>
      </c>
      <c r="H86" s="35">
        <v>4151</v>
      </c>
      <c r="I86" s="36">
        <v>4251</v>
      </c>
      <c r="J86" s="36">
        <v>4251</v>
      </c>
      <c r="K86" s="36">
        <v>4381</v>
      </c>
      <c r="L86" s="36">
        <v>5361</v>
      </c>
      <c r="M86" s="37"/>
      <c r="N86" s="29" t="s">
        <v>170</v>
      </c>
    </row>
    <row r="87" spans="1:35" s="59" customFormat="1" ht="43.5" customHeight="1" x14ac:dyDescent="0.15">
      <c r="A87" s="30">
        <v>82</v>
      </c>
      <c r="B87" s="55" t="s">
        <v>119</v>
      </c>
      <c r="C87" s="32" t="s">
        <v>301</v>
      </c>
      <c r="D87" s="56" t="s">
        <v>302</v>
      </c>
      <c r="E87" s="32" t="s">
        <v>66</v>
      </c>
      <c r="F87" s="57" t="s">
        <v>120</v>
      </c>
      <c r="G87" s="34">
        <v>4300</v>
      </c>
      <c r="H87" s="58">
        <v>4085</v>
      </c>
      <c r="I87" s="36">
        <v>4185</v>
      </c>
      <c r="J87" s="36">
        <v>4185</v>
      </c>
      <c r="K87" s="36">
        <v>4315</v>
      </c>
      <c r="L87" s="36">
        <v>5295</v>
      </c>
      <c r="M87" s="45"/>
      <c r="N87" s="29" t="s">
        <v>170</v>
      </c>
      <c r="O87" s="52"/>
      <c r="P87" s="52"/>
      <c r="Q87" s="52"/>
      <c r="R87" s="52"/>
      <c r="S87" s="52"/>
      <c r="AH87" s="59" ph="1"/>
      <c r="AI87" s="59" ph="1"/>
    </row>
    <row r="88" spans="1:35" ht="24" x14ac:dyDescent="0.15">
      <c r="A88" s="30">
        <v>83</v>
      </c>
      <c r="B88" s="31" t="s">
        <v>303</v>
      </c>
      <c r="C88" s="32" t="s">
        <v>304</v>
      </c>
      <c r="D88" s="32" t="s">
        <v>305</v>
      </c>
      <c r="E88" s="32" t="s">
        <v>306</v>
      </c>
      <c r="F88" s="33" t="s">
        <v>307</v>
      </c>
      <c r="G88" s="34">
        <v>3600</v>
      </c>
      <c r="H88" s="35">
        <v>3420</v>
      </c>
      <c r="I88" s="36">
        <v>3520</v>
      </c>
      <c r="J88" s="36">
        <v>3520</v>
      </c>
      <c r="K88" s="36">
        <v>3650</v>
      </c>
      <c r="L88" s="36">
        <v>4630</v>
      </c>
      <c r="M88" s="37"/>
      <c r="N88" s="29" t="s">
        <v>170</v>
      </c>
    </row>
    <row r="89" spans="1:35" x14ac:dyDescent="0.15">
      <c r="A89" s="30">
        <v>84</v>
      </c>
      <c r="B89" s="31" t="s">
        <v>98</v>
      </c>
      <c r="C89" s="32" t="s">
        <v>308</v>
      </c>
      <c r="D89" s="32" t="s">
        <v>121</v>
      </c>
      <c r="E89" s="32" t="s">
        <v>66</v>
      </c>
      <c r="F89" s="33" t="s">
        <v>309</v>
      </c>
      <c r="G89" s="34">
        <v>2800</v>
      </c>
      <c r="H89" s="35">
        <v>2660</v>
      </c>
      <c r="I89" s="36">
        <v>2760</v>
      </c>
      <c r="J89" s="36">
        <v>2760</v>
      </c>
      <c r="K89" s="36">
        <v>2890</v>
      </c>
      <c r="L89" s="36">
        <v>3870</v>
      </c>
      <c r="M89" s="37"/>
      <c r="N89" s="29" t="s">
        <v>170</v>
      </c>
    </row>
    <row r="90" spans="1:35" ht="48" x14ac:dyDescent="0.15">
      <c r="A90" s="30">
        <v>85</v>
      </c>
      <c r="B90" s="31" t="s">
        <v>310</v>
      </c>
      <c r="C90" s="32" t="s">
        <v>311</v>
      </c>
      <c r="D90" s="32" t="s">
        <v>312</v>
      </c>
      <c r="E90" s="32" t="s">
        <v>13</v>
      </c>
      <c r="F90" s="33" t="s">
        <v>95</v>
      </c>
      <c r="G90" s="34">
        <v>2300</v>
      </c>
      <c r="H90" s="35">
        <v>2185</v>
      </c>
      <c r="I90" s="36">
        <v>2285</v>
      </c>
      <c r="J90" s="36">
        <v>2285</v>
      </c>
      <c r="K90" s="36">
        <v>2415</v>
      </c>
      <c r="L90" s="36">
        <v>3395</v>
      </c>
      <c r="M90" s="37"/>
      <c r="N90" s="29" t="s">
        <v>170</v>
      </c>
    </row>
    <row r="91" spans="1:35" ht="24" x14ac:dyDescent="0.15">
      <c r="A91" s="30">
        <v>86</v>
      </c>
      <c r="B91" s="31" t="s">
        <v>73</v>
      </c>
      <c r="C91" s="32" t="s">
        <v>313</v>
      </c>
      <c r="D91" s="32" t="s">
        <v>314</v>
      </c>
      <c r="E91" s="32" t="s">
        <v>7</v>
      </c>
      <c r="F91" s="33" t="s">
        <v>315</v>
      </c>
      <c r="G91" s="34">
        <v>4450</v>
      </c>
      <c r="H91" s="35">
        <v>4227</v>
      </c>
      <c r="I91" s="36">
        <v>4327</v>
      </c>
      <c r="J91" s="36">
        <v>4327</v>
      </c>
      <c r="K91" s="36">
        <v>4457</v>
      </c>
      <c r="L91" s="36">
        <v>5437</v>
      </c>
      <c r="M91" s="37"/>
      <c r="N91" s="29" t="s">
        <v>170</v>
      </c>
    </row>
    <row r="92" spans="1:35" ht="36" x14ac:dyDescent="0.15">
      <c r="A92" s="30">
        <v>87</v>
      </c>
      <c r="B92" s="31" t="s">
        <v>73</v>
      </c>
      <c r="C92" s="32" t="s">
        <v>316</v>
      </c>
      <c r="D92" s="32" t="s">
        <v>317</v>
      </c>
      <c r="E92" s="32" t="s">
        <v>7</v>
      </c>
      <c r="F92" s="33" t="s">
        <v>315</v>
      </c>
      <c r="G92" s="34">
        <v>3350</v>
      </c>
      <c r="H92" s="35">
        <v>3182</v>
      </c>
      <c r="I92" s="36">
        <v>3282</v>
      </c>
      <c r="J92" s="36">
        <v>3282</v>
      </c>
      <c r="K92" s="36">
        <v>3412</v>
      </c>
      <c r="L92" s="36">
        <v>4392</v>
      </c>
      <c r="M92" s="37"/>
      <c r="N92" s="29" t="s">
        <v>170</v>
      </c>
    </row>
    <row r="93" spans="1:35" ht="72" x14ac:dyDescent="0.15">
      <c r="A93" s="30">
        <v>88</v>
      </c>
      <c r="B93" s="31" t="s">
        <v>27</v>
      </c>
      <c r="C93" s="32" t="s">
        <v>318</v>
      </c>
      <c r="D93" s="32" t="s">
        <v>319</v>
      </c>
      <c r="E93" s="32" t="s">
        <v>26</v>
      </c>
      <c r="F93" s="33" t="s">
        <v>108</v>
      </c>
      <c r="G93" s="34">
        <v>5350</v>
      </c>
      <c r="H93" s="35">
        <v>5082</v>
      </c>
      <c r="I93" s="36">
        <v>5182</v>
      </c>
      <c r="J93" s="36">
        <v>5182</v>
      </c>
      <c r="K93" s="36">
        <v>5312</v>
      </c>
      <c r="L93" s="36">
        <v>6292</v>
      </c>
      <c r="M93" s="37"/>
      <c r="N93" s="29" t="s">
        <v>170</v>
      </c>
    </row>
    <row r="94" spans="1:35" ht="72" x14ac:dyDescent="0.15">
      <c r="A94" s="30">
        <v>89</v>
      </c>
      <c r="B94" s="31" t="s">
        <v>27</v>
      </c>
      <c r="C94" s="32" t="s">
        <v>320</v>
      </c>
      <c r="D94" s="32" t="s">
        <v>321</v>
      </c>
      <c r="E94" s="32" t="s">
        <v>26</v>
      </c>
      <c r="F94" s="33" t="s">
        <v>108</v>
      </c>
      <c r="G94" s="34">
        <v>7250</v>
      </c>
      <c r="H94" s="35">
        <v>6887</v>
      </c>
      <c r="I94" s="36">
        <v>6987</v>
      </c>
      <c r="J94" s="36">
        <v>6987</v>
      </c>
      <c r="K94" s="36">
        <v>7117</v>
      </c>
      <c r="L94" s="36">
        <v>8097</v>
      </c>
      <c r="M94" s="37"/>
      <c r="N94" s="29" t="s">
        <v>170</v>
      </c>
    </row>
    <row r="95" spans="1:35" x14ac:dyDescent="0.15">
      <c r="A95" s="30">
        <v>90</v>
      </c>
      <c r="B95" s="31" t="s">
        <v>27</v>
      </c>
      <c r="C95" s="32" t="s">
        <v>322</v>
      </c>
      <c r="D95" s="32" t="s">
        <v>323</v>
      </c>
      <c r="E95" s="32" t="s">
        <v>7</v>
      </c>
      <c r="F95" s="33" t="s">
        <v>28</v>
      </c>
      <c r="G95" s="34">
        <v>6890</v>
      </c>
      <c r="H95" s="35">
        <v>6545</v>
      </c>
      <c r="I95" s="36">
        <v>6645</v>
      </c>
      <c r="J95" s="36">
        <v>6645</v>
      </c>
      <c r="K95" s="36">
        <v>6775</v>
      </c>
      <c r="L95" s="36">
        <v>7755</v>
      </c>
      <c r="M95" s="37"/>
      <c r="N95" s="29" t="s">
        <v>170</v>
      </c>
    </row>
    <row r="96" spans="1:35" ht="24" x14ac:dyDescent="0.15">
      <c r="A96" s="30">
        <v>91</v>
      </c>
      <c r="B96" s="31" t="s">
        <v>37</v>
      </c>
      <c r="C96" s="32" t="s">
        <v>100</v>
      </c>
      <c r="D96" s="32" t="s">
        <v>324</v>
      </c>
      <c r="E96" s="32" t="s">
        <v>13</v>
      </c>
      <c r="F96" s="33" t="s">
        <v>325</v>
      </c>
      <c r="G96" s="34">
        <v>3850</v>
      </c>
      <c r="H96" s="35">
        <v>3657</v>
      </c>
      <c r="I96" s="36">
        <v>3757</v>
      </c>
      <c r="J96" s="36">
        <v>3757</v>
      </c>
      <c r="K96" s="36">
        <v>3887</v>
      </c>
      <c r="L96" s="36">
        <v>4867</v>
      </c>
      <c r="M96" s="37"/>
      <c r="N96" s="29" t="s">
        <v>170</v>
      </c>
    </row>
    <row r="97" spans="1:34" ht="24" x14ac:dyDescent="0.15">
      <c r="A97" s="30">
        <v>92</v>
      </c>
      <c r="B97" s="31" t="s">
        <v>92</v>
      </c>
      <c r="C97" s="32" t="s">
        <v>326</v>
      </c>
      <c r="D97" s="32" t="s">
        <v>327</v>
      </c>
      <c r="E97" s="32" t="s">
        <v>13</v>
      </c>
      <c r="F97" s="33" t="s">
        <v>328</v>
      </c>
      <c r="G97" s="34">
        <v>4000</v>
      </c>
      <c r="H97" s="35">
        <v>3800</v>
      </c>
      <c r="I97" s="36">
        <v>3900</v>
      </c>
      <c r="J97" s="36">
        <v>3900</v>
      </c>
      <c r="K97" s="36">
        <v>4030</v>
      </c>
      <c r="L97" s="36">
        <v>5010</v>
      </c>
      <c r="M97" s="37"/>
      <c r="N97" s="29" t="s">
        <v>170</v>
      </c>
    </row>
    <row r="98" spans="1:34" x14ac:dyDescent="0.15">
      <c r="A98" s="30">
        <v>93</v>
      </c>
      <c r="B98" s="31" t="s">
        <v>92</v>
      </c>
      <c r="C98" s="32" t="s">
        <v>329</v>
      </c>
      <c r="D98" s="32" t="s">
        <v>330</v>
      </c>
      <c r="E98" s="32" t="s">
        <v>14</v>
      </c>
      <c r="F98" s="33" t="s">
        <v>93</v>
      </c>
      <c r="G98" s="34">
        <v>4520</v>
      </c>
      <c r="H98" s="35">
        <v>4294</v>
      </c>
      <c r="I98" s="36">
        <v>4394</v>
      </c>
      <c r="J98" s="36">
        <v>4394</v>
      </c>
      <c r="K98" s="36">
        <v>4524</v>
      </c>
      <c r="L98" s="36">
        <v>5504</v>
      </c>
      <c r="M98" s="37"/>
      <c r="N98" s="29" t="s">
        <v>170</v>
      </c>
    </row>
    <row r="99" spans="1:34" x14ac:dyDescent="0.15">
      <c r="A99" s="30">
        <v>94</v>
      </c>
      <c r="B99" s="31" t="s">
        <v>92</v>
      </c>
      <c r="C99" s="32" t="s">
        <v>331</v>
      </c>
      <c r="D99" s="32" t="s">
        <v>332</v>
      </c>
      <c r="E99" s="32" t="s">
        <v>14</v>
      </c>
      <c r="F99" s="33" t="s">
        <v>93</v>
      </c>
      <c r="G99" s="34">
        <v>4050</v>
      </c>
      <c r="H99" s="35">
        <v>3847</v>
      </c>
      <c r="I99" s="36">
        <v>3947</v>
      </c>
      <c r="J99" s="36">
        <v>3947</v>
      </c>
      <c r="K99" s="36">
        <v>4077</v>
      </c>
      <c r="L99" s="36">
        <v>5057</v>
      </c>
      <c r="M99" s="37"/>
      <c r="N99" s="29" t="s">
        <v>170</v>
      </c>
    </row>
    <row r="100" spans="1:34" ht="24" x14ac:dyDescent="0.15">
      <c r="A100" s="30">
        <v>95</v>
      </c>
      <c r="B100" s="31" t="s">
        <v>30</v>
      </c>
      <c r="C100" s="32" t="s">
        <v>31</v>
      </c>
      <c r="D100" s="32" t="s">
        <v>333</v>
      </c>
      <c r="E100" s="32" t="s">
        <v>14</v>
      </c>
      <c r="F100" s="33" t="s">
        <v>151</v>
      </c>
      <c r="G100" s="34">
        <v>5150</v>
      </c>
      <c r="H100" s="35">
        <v>4892</v>
      </c>
      <c r="I100" s="36">
        <v>4992</v>
      </c>
      <c r="J100" s="36">
        <v>4992</v>
      </c>
      <c r="K100" s="36">
        <v>5122</v>
      </c>
      <c r="L100" s="36">
        <v>6102</v>
      </c>
      <c r="M100" s="37"/>
      <c r="N100" s="29" t="s">
        <v>170</v>
      </c>
    </row>
    <row r="101" spans="1:34" x14ac:dyDescent="0.15">
      <c r="A101" s="30">
        <v>96</v>
      </c>
      <c r="B101" s="31" t="s">
        <v>30</v>
      </c>
      <c r="C101" s="32" t="s">
        <v>334</v>
      </c>
      <c r="D101" s="32" t="s">
        <v>32</v>
      </c>
      <c r="E101" s="32" t="s">
        <v>7</v>
      </c>
      <c r="F101" s="33" t="s">
        <v>36</v>
      </c>
      <c r="G101" s="34">
        <v>4300</v>
      </c>
      <c r="H101" s="35">
        <v>4085</v>
      </c>
      <c r="I101" s="36">
        <v>4185</v>
      </c>
      <c r="J101" s="36">
        <v>4185</v>
      </c>
      <c r="K101" s="36">
        <v>4315</v>
      </c>
      <c r="L101" s="36">
        <v>5295</v>
      </c>
      <c r="M101" s="37"/>
      <c r="N101" s="29" t="s">
        <v>170</v>
      </c>
    </row>
    <row r="102" spans="1:34" x14ac:dyDescent="0.15">
      <c r="A102" s="30">
        <v>97</v>
      </c>
      <c r="B102" s="31" t="s">
        <v>10</v>
      </c>
      <c r="C102" s="32" t="s">
        <v>11</v>
      </c>
      <c r="D102" s="32" t="s">
        <v>12</v>
      </c>
      <c r="E102" s="32" t="s">
        <v>7</v>
      </c>
      <c r="F102" s="33" t="s">
        <v>217</v>
      </c>
      <c r="G102" s="34">
        <v>2150</v>
      </c>
      <c r="H102" s="35">
        <v>2042</v>
      </c>
      <c r="I102" s="36">
        <v>2142</v>
      </c>
      <c r="J102" s="36">
        <v>2142</v>
      </c>
      <c r="K102" s="36">
        <v>2272</v>
      </c>
      <c r="L102" s="36">
        <v>3252</v>
      </c>
      <c r="M102" s="37"/>
      <c r="N102" s="29" t="s">
        <v>170</v>
      </c>
    </row>
    <row r="103" spans="1:34" x14ac:dyDescent="0.15">
      <c r="A103" s="30">
        <v>98</v>
      </c>
      <c r="B103" s="31" t="s">
        <v>10</v>
      </c>
      <c r="C103" s="32" t="s">
        <v>135</v>
      </c>
      <c r="D103" s="32" t="s">
        <v>335</v>
      </c>
      <c r="E103" s="32" t="s">
        <v>13</v>
      </c>
      <c r="F103" s="33" t="s">
        <v>83</v>
      </c>
      <c r="G103" s="34">
        <v>2150</v>
      </c>
      <c r="H103" s="35">
        <v>2042</v>
      </c>
      <c r="I103" s="36">
        <v>2142</v>
      </c>
      <c r="J103" s="36">
        <v>2142</v>
      </c>
      <c r="K103" s="36">
        <v>2272</v>
      </c>
      <c r="L103" s="36">
        <v>3252</v>
      </c>
      <c r="M103" s="37"/>
      <c r="N103" s="29" t="s">
        <v>170</v>
      </c>
    </row>
    <row r="104" spans="1:34" x14ac:dyDescent="0.15">
      <c r="A104" s="30">
        <v>98</v>
      </c>
      <c r="B104" s="31" t="s">
        <v>10</v>
      </c>
      <c r="C104" s="32" t="s">
        <v>336</v>
      </c>
      <c r="D104" s="32" t="s">
        <v>337</v>
      </c>
      <c r="E104" s="32" t="s">
        <v>13</v>
      </c>
      <c r="F104" s="33" t="s">
        <v>83</v>
      </c>
      <c r="G104" s="34">
        <v>2150</v>
      </c>
      <c r="H104" s="35">
        <v>2042</v>
      </c>
      <c r="I104" s="36">
        <v>2142</v>
      </c>
      <c r="J104" s="36">
        <v>2142</v>
      </c>
      <c r="K104" s="36">
        <v>2272</v>
      </c>
      <c r="L104" s="36">
        <v>3252</v>
      </c>
      <c r="M104" s="37"/>
      <c r="N104" s="29" t="s">
        <v>170</v>
      </c>
    </row>
    <row r="105" spans="1:34" ht="24" x14ac:dyDescent="0.15">
      <c r="A105" s="41">
        <v>100</v>
      </c>
      <c r="B105" s="42" t="s">
        <v>338</v>
      </c>
      <c r="C105" s="42" t="s">
        <v>339</v>
      </c>
      <c r="D105" s="91" t="s">
        <v>409</v>
      </c>
      <c r="E105" s="92"/>
      <c r="F105" s="93"/>
      <c r="G105" s="79">
        <v>14200</v>
      </c>
      <c r="H105" s="80">
        <v>13490</v>
      </c>
      <c r="I105" s="81">
        <v>13590</v>
      </c>
      <c r="J105" s="81">
        <v>13590</v>
      </c>
      <c r="K105" s="81">
        <v>13720</v>
      </c>
      <c r="L105" s="81">
        <v>14700</v>
      </c>
      <c r="M105" s="78"/>
      <c r="N105" s="43" t="s">
        <v>170</v>
      </c>
    </row>
    <row r="106" spans="1:34" ht="24" x14ac:dyDescent="0.15">
      <c r="A106" s="41">
        <v>101</v>
      </c>
      <c r="B106" s="42" t="s">
        <v>338</v>
      </c>
      <c r="C106" s="42" t="s">
        <v>340</v>
      </c>
      <c r="D106" s="94"/>
      <c r="E106" s="95"/>
      <c r="F106" s="96"/>
      <c r="G106" s="79">
        <v>12200</v>
      </c>
      <c r="H106" s="80">
        <v>11590</v>
      </c>
      <c r="I106" s="81">
        <v>11690</v>
      </c>
      <c r="J106" s="81">
        <v>11690</v>
      </c>
      <c r="K106" s="81">
        <v>11820</v>
      </c>
      <c r="L106" s="81">
        <v>12800</v>
      </c>
      <c r="M106" s="78"/>
      <c r="N106" s="43" t="s">
        <v>170</v>
      </c>
    </row>
    <row r="107" spans="1:34" x14ac:dyDescent="0.15">
      <c r="A107" s="30">
        <v>102</v>
      </c>
      <c r="B107" s="31" t="s">
        <v>89</v>
      </c>
      <c r="C107" s="32" t="s">
        <v>341</v>
      </c>
      <c r="D107" s="32" t="s">
        <v>342</v>
      </c>
      <c r="E107" s="32" t="s">
        <v>66</v>
      </c>
      <c r="F107" s="33" t="s">
        <v>9</v>
      </c>
      <c r="G107" s="34">
        <v>4980</v>
      </c>
      <c r="H107" s="35">
        <v>4731</v>
      </c>
      <c r="I107" s="36">
        <v>4831</v>
      </c>
      <c r="J107" s="36">
        <v>4831</v>
      </c>
      <c r="K107" s="36">
        <v>4961</v>
      </c>
      <c r="L107" s="36">
        <v>5941</v>
      </c>
      <c r="M107" s="37"/>
      <c r="N107" s="29" t="s">
        <v>170</v>
      </c>
    </row>
    <row r="108" spans="1:34" ht="24" x14ac:dyDescent="0.15">
      <c r="A108" s="30">
        <v>103</v>
      </c>
      <c r="B108" s="31" t="s">
        <v>23</v>
      </c>
      <c r="C108" s="32" t="s">
        <v>343</v>
      </c>
      <c r="D108" s="32" t="s">
        <v>344</v>
      </c>
      <c r="E108" s="32" t="s">
        <v>14</v>
      </c>
      <c r="F108" s="33" t="s">
        <v>25</v>
      </c>
      <c r="G108" s="34">
        <v>7480</v>
      </c>
      <c r="H108" s="35">
        <v>7106</v>
      </c>
      <c r="I108" s="36">
        <v>7206</v>
      </c>
      <c r="J108" s="36">
        <v>7206</v>
      </c>
      <c r="K108" s="36">
        <v>7336</v>
      </c>
      <c r="L108" s="36">
        <v>8316</v>
      </c>
      <c r="M108" s="37"/>
      <c r="N108" s="29" t="s">
        <v>170</v>
      </c>
      <c r="AH108" s="6" ph="1"/>
    </row>
    <row r="109" spans="1:34" ht="24" x14ac:dyDescent="0.15">
      <c r="A109" s="30">
        <v>104</v>
      </c>
      <c r="B109" s="31" t="s">
        <v>23</v>
      </c>
      <c r="C109" s="32" t="s">
        <v>24</v>
      </c>
      <c r="D109" s="32" t="s">
        <v>345</v>
      </c>
      <c r="E109" s="32" t="s">
        <v>14</v>
      </c>
      <c r="F109" s="33" t="s">
        <v>25</v>
      </c>
      <c r="G109" s="34">
        <v>6180</v>
      </c>
      <c r="H109" s="35">
        <v>5871</v>
      </c>
      <c r="I109" s="36">
        <v>5971</v>
      </c>
      <c r="J109" s="36">
        <v>5971</v>
      </c>
      <c r="K109" s="36">
        <v>6101</v>
      </c>
      <c r="L109" s="36">
        <v>7081</v>
      </c>
      <c r="M109" s="37"/>
      <c r="N109" s="29" t="s">
        <v>170</v>
      </c>
    </row>
    <row r="110" spans="1:34" ht="48" x14ac:dyDescent="0.15">
      <c r="A110" s="30">
        <v>105</v>
      </c>
      <c r="B110" s="31" t="s">
        <v>21</v>
      </c>
      <c r="C110" s="32" t="s">
        <v>346</v>
      </c>
      <c r="D110" s="32" t="s">
        <v>347</v>
      </c>
      <c r="E110" s="32" t="s">
        <v>7</v>
      </c>
      <c r="F110" s="33" t="s">
        <v>22</v>
      </c>
      <c r="G110" s="34">
        <v>4880</v>
      </c>
      <c r="H110" s="35">
        <v>4636</v>
      </c>
      <c r="I110" s="36">
        <v>4736</v>
      </c>
      <c r="J110" s="36">
        <v>4736</v>
      </c>
      <c r="K110" s="36">
        <v>4866</v>
      </c>
      <c r="L110" s="36">
        <v>5846</v>
      </c>
      <c r="M110" s="37"/>
      <c r="N110" s="29" t="s">
        <v>170</v>
      </c>
    </row>
    <row r="111" spans="1:34" ht="24" x14ac:dyDescent="0.15">
      <c r="A111" s="30">
        <v>106</v>
      </c>
      <c r="B111" s="31" t="s">
        <v>21</v>
      </c>
      <c r="C111" s="32" t="s">
        <v>79</v>
      </c>
      <c r="D111" s="32" t="s">
        <v>348</v>
      </c>
      <c r="E111" s="32" t="s">
        <v>7</v>
      </c>
      <c r="F111" s="33" t="s">
        <v>349</v>
      </c>
      <c r="G111" s="34">
        <v>13800</v>
      </c>
      <c r="H111" s="35">
        <v>13110</v>
      </c>
      <c r="I111" s="36">
        <v>13210</v>
      </c>
      <c r="J111" s="36">
        <v>13210</v>
      </c>
      <c r="K111" s="36">
        <v>13340</v>
      </c>
      <c r="L111" s="36">
        <v>14320</v>
      </c>
      <c r="M111" s="37"/>
      <c r="N111" s="29" t="s">
        <v>170</v>
      </c>
    </row>
    <row r="112" spans="1:34" x14ac:dyDescent="0.15">
      <c r="A112" s="30">
        <v>107</v>
      </c>
      <c r="B112" s="31" t="s">
        <v>18</v>
      </c>
      <c r="C112" s="32" t="s">
        <v>112</v>
      </c>
      <c r="D112" s="32" t="s">
        <v>350</v>
      </c>
      <c r="E112" s="32" t="s">
        <v>7</v>
      </c>
      <c r="F112" s="33" t="s">
        <v>19</v>
      </c>
      <c r="G112" s="34">
        <v>4220</v>
      </c>
      <c r="H112" s="35">
        <v>4009</v>
      </c>
      <c r="I112" s="36">
        <v>4109</v>
      </c>
      <c r="J112" s="36">
        <v>4109</v>
      </c>
      <c r="K112" s="36">
        <v>4239</v>
      </c>
      <c r="L112" s="36">
        <v>5219</v>
      </c>
      <c r="M112" s="37"/>
      <c r="N112" s="29" t="s">
        <v>170</v>
      </c>
    </row>
    <row r="113" spans="1:14" ht="24" x14ac:dyDescent="0.15">
      <c r="A113" s="30">
        <v>108</v>
      </c>
      <c r="B113" s="31" t="s">
        <v>18</v>
      </c>
      <c r="C113" s="32" t="s">
        <v>102</v>
      </c>
      <c r="D113" s="32" t="s">
        <v>351</v>
      </c>
      <c r="E113" s="32" t="s">
        <v>7</v>
      </c>
      <c r="F113" s="33" t="s">
        <v>9</v>
      </c>
      <c r="G113" s="34">
        <v>3350</v>
      </c>
      <c r="H113" s="35">
        <v>3182</v>
      </c>
      <c r="I113" s="36">
        <v>3282</v>
      </c>
      <c r="J113" s="36">
        <v>3282</v>
      </c>
      <c r="K113" s="36">
        <v>3412</v>
      </c>
      <c r="L113" s="36">
        <v>4392</v>
      </c>
      <c r="M113" s="37"/>
      <c r="N113" s="29" t="s">
        <v>170</v>
      </c>
    </row>
    <row r="114" spans="1:14" ht="24" x14ac:dyDescent="0.15">
      <c r="A114" s="30">
        <v>109</v>
      </c>
      <c r="B114" s="31" t="s">
        <v>47</v>
      </c>
      <c r="C114" s="44" t="s">
        <v>352</v>
      </c>
      <c r="D114" s="44" t="s">
        <v>353</v>
      </c>
      <c r="E114" s="32" t="s">
        <v>14</v>
      </c>
      <c r="F114" s="33" t="s">
        <v>354</v>
      </c>
      <c r="G114" s="34">
        <v>5700</v>
      </c>
      <c r="H114" s="35">
        <v>5415</v>
      </c>
      <c r="I114" s="36">
        <v>5515</v>
      </c>
      <c r="J114" s="36">
        <v>5515</v>
      </c>
      <c r="K114" s="36">
        <v>5645</v>
      </c>
      <c r="L114" s="36">
        <v>6625</v>
      </c>
      <c r="M114" s="37"/>
      <c r="N114" s="29" t="s">
        <v>170</v>
      </c>
    </row>
    <row r="115" spans="1:14" ht="24" x14ac:dyDescent="0.15">
      <c r="A115" s="30">
        <v>110</v>
      </c>
      <c r="B115" s="31" t="s">
        <v>47</v>
      </c>
      <c r="C115" s="32" t="s">
        <v>355</v>
      </c>
      <c r="D115" s="32" t="s">
        <v>115</v>
      </c>
      <c r="E115" s="32" t="s">
        <v>14</v>
      </c>
      <c r="F115" s="33" t="s">
        <v>356</v>
      </c>
      <c r="G115" s="34">
        <v>4890</v>
      </c>
      <c r="H115" s="35">
        <v>4645</v>
      </c>
      <c r="I115" s="36">
        <v>4745</v>
      </c>
      <c r="J115" s="36">
        <v>4745</v>
      </c>
      <c r="K115" s="36">
        <v>4875</v>
      </c>
      <c r="L115" s="36">
        <v>5855</v>
      </c>
      <c r="M115" s="37"/>
      <c r="N115" s="29" t="s">
        <v>170</v>
      </c>
    </row>
    <row r="116" spans="1:14" ht="60" x14ac:dyDescent="0.15">
      <c r="A116" s="30">
        <v>111</v>
      </c>
      <c r="B116" s="31" t="s">
        <v>122</v>
      </c>
      <c r="C116" s="32" t="s">
        <v>123</v>
      </c>
      <c r="D116" s="44" t="s">
        <v>357</v>
      </c>
      <c r="E116" s="32" t="s">
        <v>66</v>
      </c>
      <c r="F116" s="33" t="s">
        <v>358</v>
      </c>
      <c r="G116" s="34">
        <v>6200</v>
      </c>
      <c r="H116" s="35">
        <v>5890</v>
      </c>
      <c r="I116" s="36">
        <v>5990</v>
      </c>
      <c r="J116" s="36">
        <v>5990</v>
      </c>
      <c r="K116" s="36">
        <v>6120</v>
      </c>
      <c r="L116" s="36">
        <v>7100</v>
      </c>
      <c r="M116" s="37"/>
      <c r="N116" s="29" t="s">
        <v>170</v>
      </c>
    </row>
    <row r="117" spans="1:14" ht="24" x14ac:dyDescent="0.15">
      <c r="A117" s="30">
        <v>112</v>
      </c>
      <c r="B117" s="31" t="s">
        <v>359</v>
      </c>
      <c r="C117" s="32" t="s">
        <v>360</v>
      </c>
      <c r="D117" s="32" t="s">
        <v>361</v>
      </c>
      <c r="E117" s="32" t="s">
        <v>144</v>
      </c>
      <c r="F117" s="33" t="s">
        <v>147</v>
      </c>
      <c r="G117" s="34">
        <v>4000</v>
      </c>
      <c r="H117" s="35">
        <v>3800</v>
      </c>
      <c r="I117" s="36">
        <v>3900</v>
      </c>
      <c r="J117" s="36">
        <v>3900</v>
      </c>
      <c r="K117" s="36">
        <v>4030</v>
      </c>
      <c r="L117" s="36">
        <v>5010</v>
      </c>
      <c r="M117" s="37"/>
      <c r="N117" s="29" t="s">
        <v>170</v>
      </c>
    </row>
    <row r="118" spans="1:14" x14ac:dyDescent="0.15">
      <c r="A118" s="30">
        <v>113</v>
      </c>
      <c r="B118" s="31" t="s">
        <v>359</v>
      </c>
      <c r="C118" s="32" t="s">
        <v>362</v>
      </c>
      <c r="D118" s="32" t="s">
        <v>363</v>
      </c>
      <c r="E118" s="32" t="s">
        <v>66</v>
      </c>
      <c r="F118" s="33" t="s">
        <v>147</v>
      </c>
      <c r="G118" s="34">
        <v>3620</v>
      </c>
      <c r="H118" s="35">
        <v>3439</v>
      </c>
      <c r="I118" s="36">
        <v>3539</v>
      </c>
      <c r="J118" s="36">
        <v>3539</v>
      </c>
      <c r="K118" s="36">
        <v>3669</v>
      </c>
      <c r="L118" s="36">
        <v>4649</v>
      </c>
      <c r="M118" s="37"/>
      <c r="N118" s="29" t="s">
        <v>170</v>
      </c>
    </row>
    <row r="119" spans="1:14" x14ac:dyDescent="0.15">
      <c r="A119" s="30">
        <v>114</v>
      </c>
      <c r="B119" s="31" t="s">
        <v>359</v>
      </c>
      <c r="C119" s="32" t="s">
        <v>364</v>
      </c>
      <c r="D119" s="32" t="s">
        <v>365</v>
      </c>
      <c r="E119" s="32" t="s">
        <v>66</v>
      </c>
      <c r="F119" s="33" t="s">
        <v>147</v>
      </c>
      <c r="G119" s="34">
        <v>3460</v>
      </c>
      <c r="H119" s="35">
        <v>3287</v>
      </c>
      <c r="I119" s="36">
        <v>3387</v>
      </c>
      <c r="J119" s="36">
        <v>3387</v>
      </c>
      <c r="K119" s="36">
        <v>3517</v>
      </c>
      <c r="L119" s="36">
        <v>4497</v>
      </c>
      <c r="M119" s="37"/>
      <c r="N119" s="29" t="s">
        <v>170</v>
      </c>
    </row>
    <row r="120" spans="1:14" ht="24" x14ac:dyDescent="0.15">
      <c r="A120" s="30">
        <v>115</v>
      </c>
      <c r="B120" s="31" t="s">
        <v>61</v>
      </c>
      <c r="C120" s="32" t="s">
        <v>366</v>
      </c>
      <c r="D120" s="32" t="s">
        <v>367</v>
      </c>
      <c r="E120" s="32" t="s">
        <v>14</v>
      </c>
      <c r="F120" s="54" t="s">
        <v>368</v>
      </c>
      <c r="G120" s="34">
        <v>4800</v>
      </c>
      <c r="H120" s="35">
        <v>4560</v>
      </c>
      <c r="I120" s="36">
        <v>4660</v>
      </c>
      <c r="J120" s="36">
        <v>4660</v>
      </c>
      <c r="K120" s="36">
        <v>4790</v>
      </c>
      <c r="L120" s="36">
        <v>5770</v>
      </c>
      <c r="M120" s="37"/>
      <c r="N120" s="29" t="s">
        <v>170</v>
      </c>
    </row>
    <row r="121" spans="1:14" ht="24" x14ac:dyDescent="0.15">
      <c r="A121" s="30">
        <v>116</v>
      </c>
      <c r="B121" s="31" t="s">
        <v>61</v>
      </c>
      <c r="C121" s="32" t="s">
        <v>62</v>
      </c>
      <c r="D121" s="32" t="s">
        <v>63</v>
      </c>
      <c r="E121" s="32" t="s">
        <v>14</v>
      </c>
      <c r="F121" s="33" t="s">
        <v>289</v>
      </c>
      <c r="G121" s="34">
        <v>4750</v>
      </c>
      <c r="H121" s="35">
        <v>4512</v>
      </c>
      <c r="I121" s="36">
        <v>4612</v>
      </c>
      <c r="J121" s="36">
        <v>4612</v>
      </c>
      <c r="K121" s="36">
        <v>4742</v>
      </c>
      <c r="L121" s="36">
        <v>5722</v>
      </c>
      <c r="M121" s="37"/>
      <c r="N121" s="29" t="s">
        <v>170</v>
      </c>
    </row>
    <row r="122" spans="1:14" x14ac:dyDescent="0.15">
      <c r="A122" s="30">
        <v>117</v>
      </c>
      <c r="B122" s="31" t="s">
        <v>90</v>
      </c>
      <c r="C122" s="32" t="s">
        <v>369</v>
      </c>
      <c r="D122" s="32" t="s">
        <v>370</v>
      </c>
      <c r="E122" s="32" t="s">
        <v>66</v>
      </c>
      <c r="F122" s="33" t="s">
        <v>33</v>
      </c>
      <c r="G122" s="34">
        <v>5150</v>
      </c>
      <c r="H122" s="35">
        <v>4892</v>
      </c>
      <c r="I122" s="36">
        <v>4992</v>
      </c>
      <c r="J122" s="36">
        <v>4992</v>
      </c>
      <c r="K122" s="36">
        <v>5122</v>
      </c>
      <c r="L122" s="36">
        <v>6102</v>
      </c>
      <c r="M122" s="37"/>
      <c r="N122" s="29" t="s">
        <v>170</v>
      </c>
    </row>
    <row r="123" spans="1:14" ht="48" x14ac:dyDescent="0.15">
      <c r="A123" s="30">
        <v>118</v>
      </c>
      <c r="B123" s="31" t="s">
        <v>90</v>
      </c>
      <c r="C123" s="32" t="s">
        <v>91</v>
      </c>
      <c r="D123" s="32" t="s">
        <v>371</v>
      </c>
      <c r="E123" s="32" t="s">
        <v>7</v>
      </c>
      <c r="F123" s="33" t="s">
        <v>33</v>
      </c>
      <c r="G123" s="34">
        <v>5550</v>
      </c>
      <c r="H123" s="35">
        <v>5272</v>
      </c>
      <c r="I123" s="36">
        <v>5372</v>
      </c>
      <c r="J123" s="36">
        <v>5372</v>
      </c>
      <c r="K123" s="36">
        <v>5502</v>
      </c>
      <c r="L123" s="36">
        <v>6482</v>
      </c>
      <c r="M123" s="37"/>
      <c r="N123" s="29" t="s">
        <v>170</v>
      </c>
    </row>
    <row r="124" spans="1:14" ht="24" x14ac:dyDescent="0.15">
      <c r="A124" s="30">
        <v>119</v>
      </c>
      <c r="B124" s="31" t="s">
        <v>55</v>
      </c>
      <c r="C124" s="32" t="s">
        <v>59</v>
      </c>
      <c r="D124" s="32" t="s">
        <v>60</v>
      </c>
      <c r="E124" s="32" t="s">
        <v>66</v>
      </c>
      <c r="F124" s="33" t="s">
        <v>109</v>
      </c>
      <c r="G124" s="34">
        <v>2850</v>
      </c>
      <c r="H124" s="35">
        <v>2707</v>
      </c>
      <c r="I124" s="36">
        <v>2807</v>
      </c>
      <c r="J124" s="36">
        <v>2807</v>
      </c>
      <c r="K124" s="36">
        <v>2937</v>
      </c>
      <c r="L124" s="36">
        <v>3917</v>
      </c>
      <c r="M124" s="37"/>
      <c r="N124" s="29" t="s">
        <v>170</v>
      </c>
    </row>
    <row r="125" spans="1:14" ht="24" x14ac:dyDescent="0.15">
      <c r="A125" s="30">
        <v>120</v>
      </c>
      <c r="B125" s="31" t="s">
        <v>55</v>
      </c>
      <c r="C125" s="32" t="s">
        <v>87</v>
      </c>
      <c r="D125" s="32" t="s">
        <v>88</v>
      </c>
      <c r="E125" s="32" t="s">
        <v>66</v>
      </c>
      <c r="F125" s="33" t="s">
        <v>109</v>
      </c>
      <c r="G125" s="34">
        <v>5550</v>
      </c>
      <c r="H125" s="35">
        <v>5272</v>
      </c>
      <c r="I125" s="36">
        <v>5372</v>
      </c>
      <c r="J125" s="36">
        <v>5372</v>
      </c>
      <c r="K125" s="36">
        <v>5502</v>
      </c>
      <c r="L125" s="36">
        <v>6482</v>
      </c>
      <c r="M125" s="37"/>
      <c r="N125" s="29" t="s">
        <v>170</v>
      </c>
    </row>
    <row r="126" spans="1:14" ht="24" x14ac:dyDescent="0.15">
      <c r="A126" s="30">
        <v>121</v>
      </c>
      <c r="B126" s="31" t="s">
        <v>55</v>
      </c>
      <c r="C126" s="32" t="s">
        <v>56</v>
      </c>
      <c r="D126" s="32" t="s">
        <v>57</v>
      </c>
      <c r="E126" s="32" t="s">
        <v>14</v>
      </c>
      <c r="F126" s="33" t="s">
        <v>58</v>
      </c>
      <c r="G126" s="34">
        <v>4900</v>
      </c>
      <c r="H126" s="35">
        <v>4655</v>
      </c>
      <c r="I126" s="36">
        <v>4755</v>
      </c>
      <c r="J126" s="36">
        <v>4755</v>
      </c>
      <c r="K126" s="36">
        <v>4885</v>
      </c>
      <c r="L126" s="36">
        <v>5865</v>
      </c>
      <c r="M126" s="37"/>
      <c r="N126" s="29" t="s">
        <v>170</v>
      </c>
    </row>
    <row r="127" spans="1:14" ht="24" x14ac:dyDescent="0.15">
      <c r="A127" s="30">
        <v>122</v>
      </c>
      <c r="B127" s="31" t="s">
        <v>23</v>
      </c>
      <c r="C127" s="32" t="s">
        <v>372</v>
      </c>
      <c r="D127" s="32" t="s">
        <v>373</v>
      </c>
      <c r="E127" s="32" t="s">
        <v>13</v>
      </c>
      <c r="F127" s="33" t="s">
        <v>34</v>
      </c>
      <c r="G127" s="34">
        <v>3370</v>
      </c>
      <c r="H127" s="35">
        <v>3201</v>
      </c>
      <c r="I127" s="36">
        <v>3301</v>
      </c>
      <c r="J127" s="36">
        <v>3301</v>
      </c>
      <c r="K127" s="36">
        <v>3431</v>
      </c>
      <c r="L127" s="36">
        <v>4411</v>
      </c>
      <c r="M127" s="37"/>
      <c r="N127" s="29" t="s">
        <v>170</v>
      </c>
    </row>
    <row r="128" spans="1:14" ht="24" x14ac:dyDescent="0.15">
      <c r="A128" s="30">
        <v>123</v>
      </c>
      <c r="B128" s="31" t="s">
        <v>374</v>
      </c>
      <c r="C128" s="32" t="s">
        <v>375</v>
      </c>
      <c r="D128" s="32" t="s">
        <v>376</v>
      </c>
      <c r="E128" s="32" t="s">
        <v>7</v>
      </c>
      <c r="F128" s="33" t="s">
        <v>377</v>
      </c>
      <c r="G128" s="34">
        <v>2750</v>
      </c>
      <c r="H128" s="35">
        <v>2612</v>
      </c>
      <c r="I128" s="36">
        <v>2712</v>
      </c>
      <c r="J128" s="36">
        <v>2712</v>
      </c>
      <c r="K128" s="36">
        <v>2842</v>
      </c>
      <c r="L128" s="36">
        <v>3822</v>
      </c>
      <c r="M128" s="37"/>
      <c r="N128" s="29" t="s">
        <v>170</v>
      </c>
    </row>
    <row r="129" spans="1:46" ht="72" x14ac:dyDescent="0.15">
      <c r="A129" s="30">
        <v>124</v>
      </c>
      <c r="B129" s="31" t="s">
        <v>67</v>
      </c>
      <c r="C129" s="32" t="s">
        <v>101</v>
      </c>
      <c r="D129" s="32" t="s">
        <v>378</v>
      </c>
      <c r="E129" s="32" t="s">
        <v>13</v>
      </c>
      <c r="F129" s="33" t="s">
        <v>99</v>
      </c>
      <c r="G129" s="34">
        <v>4450</v>
      </c>
      <c r="H129" s="35">
        <v>4227</v>
      </c>
      <c r="I129" s="36">
        <v>4327</v>
      </c>
      <c r="J129" s="36">
        <v>4327</v>
      </c>
      <c r="K129" s="36">
        <v>4457</v>
      </c>
      <c r="L129" s="36">
        <v>5437</v>
      </c>
      <c r="M129" s="37"/>
      <c r="N129" s="29" t="s">
        <v>170</v>
      </c>
    </row>
    <row r="130" spans="1:46" ht="36" customHeight="1" x14ac:dyDescent="0.15">
      <c r="A130" s="41">
        <v>125</v>
      </c>
      <c r="B130" s="42" t="s">
        <v>77</v>
      </c>
      <c r="C130" s="42" t="s">
        <v>379</v>
      </c>
      <c r="D130" s="97" t="s">
        <v>409</v>
      </c>
      <c r="E130" s="98"/>
      <c r="F130" s="99"/>
      <c r="G130" s="79">
        <v>11200</v>
      </c>
      <c r="H130" s="80">
        <v>10640</v>
      </c>
      <c r="I130" s="81">
        <v>10740</v>
      </c>
      <c r="J130" s="81">
        <v>10740</v>
      </c>
      <c r="K130" s="81">
        <v>10870</v>
      </c>
      <c r="L130" s="81">
        <v>11850</v>
      </c>
      <c r="M130" s="78"/>
      <c r="N130" s="43" t="s">
        <v>170</v>
      </c>
    </row>
    <row r="131" spans="1:46" ht="36" x14ac:dyDescent="0.15">
      <c r="A131" s="30">
        <v>126</v>
      </c>
      <c r="B131" s="31" t="s">
        <v>77</v>
      </c>
      <c r="C131" s="32" t="s">
        <v>380</v>
      </c>
      <c r="D131" s="32" t="s">
        <v>381</v>
      </c>
      <c r="E131" s="32" t="s">
        <v>14</v>
      </c>
      <c r="F131" s="33" t="s">
        <v>78</v>
      </c>
      <c r="G131" s="34">
        <v>10100</v>
      </c>
      <c r="H131" s="35">
        <v>9595</v>
      </c>
      <c r="I131" s="36">
        <v>9695</v>
      </c>
      <c r="J131" s="36">
        <v>9695</v>
      </c>
      <c r="K131" s="36">
        <v>9825</v>
      </c>
      <c r="L131" s="36">
        <v>10805</v>
      </c>
      <c r="M131" s="37"/>
      <c r="N131" s="29" t="s">
        <v>170</v>
      </c>
    </row>
    <row r="132" spans="1:46" ht="36" x14ac:dyDescent="0.15">
      <c r="A132" s="30">
        <v>127</v>
      </c>
      <c r="B132" s="60" t="s">
        <v>77</v>
      </c>
      <c r="C132" s="61" t="s">
        <v>103</v>
      </c>
      <c r="D132" s="61" t="s">
        <v>382</v>
      </c>
      <c r="E132" s="32" t="s">
        <v>14</v>
      </c>
      <c r="F132" s="62" t="s">
        <v>78</v>
      </c>
      <c r="G132" s="34">
        <v>5500</v>
      </c>
      <c r="H132" s="35">
        <v>5225</v>
      </c>
      <c r="I132" s="36">
        <v>5325</v>
      </c>
      <c r="J132" s="36">
        <v>5325</v>
      </c>
      <c r="K132" s="36">
        <v>5455</v>
      </c>
      <c r="L132" s="36">
        <v>6435</v>
      </c>
      <c r="M132" s="53"/>
      <c r="N132" s="29" t="s">
        <v>170</v>
      </c>
      <c r="Q132" s="59"/>
      <c r="AH132" s="6" ph="1"/>
      <c r="AI132" s="6" ph="1"/>
    </row>
    <row r="133" spans="1:46" ht="48" x14ac:dyDescent="0.15">
      <c r="A133" s="30">
        <v>128</v>
      </c>
      <c r="B133" s="60" t="s">
        <v>70</v>
      </c>
      <c r="C133" s="61" t="s">
        <v>383</v>
      </c>
      <c r="D133" s="61" t="s">
        <v>384</v>
      </c>
      <c r="E133" s="32" t="s">
        <v>144</v>
      </c>
      <c r="F133" s="62" t="s">
        <v>33</v>
      </c>
      <c r="G133" s="34">
        <v>6350</v>
      </c>
      <c r="H133" s="35">
        <v>6032</v>
      </c>
      <c r="I133" s="36">
        <v>6132</v>
      </c>
      <c r="J133" s="36">
        <v>6132</v>
      </c>
      <c r="K133" s="36">
        <v>6262</v>
      </c>
      <c r="L133" s="36">
        <v>7242</v>
      </c>
      <c r="M133" s="53"/>
      <c r="N133" s="29" t="s">
        <v>170</v>
      </c>
      <c r="AH133" s="6" ph="1"/>
      <c r="AI133" s="6" ph="1"/>
    </row>
    <row r="134" spans="1:46" ht="48" x14ac:dyDescent="0.15">
      <c r="A134" s="30">
        <v>129</v>
      </c>
      <c r="B134" s="60" t="s">
        <v>70</v>
      </c>
      <c r="C134" s="61" t="s">
        <v>94</v>
      </c>
      <c r="D134" s="61" t="s">
        <v>385</v>
      </c>
      <c r="E134" s="32" t="s">
        <v>144</v>
      </c>
      <c r="F134" s="62" t="s">
        <v>33</v>
      </c>
      <c r="G134" s="34">
        <v>7500</v>
      </c>
      <c r="H134" s="58">
        <v>7125</v>
      </c>
      <c r="I134" s="36">
        <v>7225</v>
      </c>
      <c r="J134" s="36">
        <v>7225</v>
      </c>
      <c r="K134" s="36">
        <v>7355</v>
      </c>
      <c r="L134" s="36">
        <v>8335</v>
      </c>
      <c r="M134" s="53"/>
      <c r="N134" s="29" t="s">
        <v>170</v>
      </c>
      <c r="O134" s="59"/>
      <c r="P134" s="59"/>
      <c r="Q134" s="59"/>
      <c r="AH134" s="6" ph="1"/>
      <c r="AI134" s="6" ph="1"/>
      <c r="AL134" s="6" ph="1"/>
      <c r="AO134" s="6" ph="1"/>
      <c r="AP134" s="6" ph="1"/>
      <c r="AQ134" s="6" ph="1"/>
      <c r="AR134" s="6" ph="1"/>
      <c r="AS134" s="6" ph="1"/>
      <c r="AT134" s="6" ph="1"/>
    </row>
    <row r="135" spans="1:46" ht="24" x14ac:dyDescent="0.15">
      <c r="A135" s="30">
        <v>131</v>
      </c>
      <c r="B135" s="31" t="s">
        <v>386</v>
      </c>
      <c r="C135" s="32" t="s">
        <v>387</v>
      </c>
      <c r="D135" s="32" t="s">
        <v>388</v>
      </c>
      <c r="E135" s="32" t="s">
        <v>283</v>
      </c>
      <c r="F135" s="33" t="s">
        <v>33</v>
      </c>
      <c r="G135" s="34">
        <v>5050</v>
      </c>
      <c r="H135" s="35">
        <v>4797</v>
      </c>
      <c r="I135" s="36">
        <v>4897</v>
      </c>
      <c r="J135" s="36">
        <v>4897</v>
      </c>
      <c r="K135" s="36">
        <v>5027</v>
      </c>
      <c r="L135" s="36">
        <v>6007</v>
      </c>
      <c r="M135" s="37"/>
      <c r="N135" s="29" t="s">
        <v>170</v>
      </c>
    </row>
    <row r="136" spans="1:46" ht="48" x14ac:dyDescent="0.15">
      <c r="A136" s="30">
        <v>132</v>
      </c>
      <c r="B136" s="31" t="s">
        <v>386</v>
      </c>
      <c r="C136" s="44" t="s">
        <v>389</v>
      </c>
      <c r="D136" s="32" t="s">
        <v>390</v>
      </c>
      <c r="E136" s="32" t="s">
        <v>14</v>
      </c>
      <c r="F136" s="33" t="s">
        <v>391</v>
      </c>
      <c r="G136" s="34">
        <v>5050</v>
      </c>
      <c r="H136" s="35">
        <v>4797</v>
      </c>
      <c r="I136" s="36">
        <v>4897</v>
      </c>
      <c r="J136" s="36">
        <v>4897</v>
      </c>
      <c r="K136" s="36">
        <v>5027</v>
      </c>
      <c r="L136" s="36">
        <v>6007</v>
      </c>
      <c r="M136" s="37"/>
      <c r="N136" s="29" t="s">
        <v>170</v>
      </c>
    </row>
    <row r="137" spans="1:46" x14ac:dyDescent="0.15">
      <c r="A137" s="30">
        <v>133</v>
      </c>
      <c r="B137" s="31" t="s">
        <v>15</v>
      </c>
      <c r="C137" s="32" t="s">
        <v>64</v>
      </c>
      <c r="D137" s="32" t="s">
        <v>65</v>
      </c>
      <c r="E137" s="32" t="s">
        <v>14</v>
      </c>
      <c r="F137" s="33" t="s">
        <v>16</v>
      </c>
      <c r="G137" s="34">
        <v>3490</v>
      </c>
      <c r="H137" s="35">
        <v>3315</v>
      </c>
      <c r="I137" s="36">
        <v>3415</v>
      </c>
      <c r="J137" s="36">
        <v>3415</v>
      </c>
      <c r="K137" s="36">
        <v>3545</v>
      </c>
      <c r="L137" s="36">
        <v>4525</v>
      </c>
      <c r="M137" s="37"/>
      <c r="N137" s="29" t="s">
        <v>170</v>
      </c>
    </row>
    <row r="138" spans="1:46" x14ac:dyDescent="0.15">
      <c r="A138" s="30">
        <v>134</v>
      </c>
      <c r="B138" s="31" t="s">
        <v>15</v>
      </c>
      <c r="C138" s="32" t="s">
        <v>107</v>
      </c>
      <c r="D138" s="32" t="s">
        <v>17</v>
      </c>
      <c r="E138" s="32" t="s">
        <v>14</v>
      </c>
      <c r="F138" s="33" t="s">
        <v>16</v>
      </c>
      <c r="G138" s="34">
        <v>3490</v>
      </c>
      <c r="H138" s="35">
        <v>3315</v>
      </c>
      <c r="I138" s="36">
        <v>3415</v>
      </c>
      <c r="J138" s="36">
        <v>3415</v>
      </c>
      <c r="K138" s="36">
        <v>3545</v>
      </c>
      <c r="L138" s="36">
        <v>4525</v>
      </c>
      <c r="M138" s="37"/>
      <c r="N138" s="29" t="s">
        <v>170</v>
      </c>
    </row>
    <row r="139" spans="1:46" ht="24" x14ac:dyDescent="0.15">
      <c r="A139" s="30">
        <v>135</v>
      </c>
      <c r="B139" s="31" t="s">
        <v>15</v>
      </c>
      <c r="C139" s="32" t="s">
        <v>136</v>
      </c>
      <c r="D139" s="32" t="s">
        <v>141</v>
      </c>
      <c r="E139" s="32" t="s">
        <v>14</v>
      </c>
      <c r="F139" s="33" t="s">
        <v>150</v>
      </c>
      <c r="G139" s="34">
        <v>12880</v>
      </c>
      <c r="H139" s="35">
        <v>12236</v>
      </c>
      <c r="I139" s="36">
        <v>12336</v>
      </c>
      <c r="J139" s="36">
        <v>12336</v>
      </c>
      <c r="K139" s="36">
        <v>12466</v>
      </c>
      <c r="L139" s="36">
        <v>13446</v>
      </c>
      <c r="M139" s="37"/>
      <c r="N139" s="29" t="s">
        <v>170</v>
      </c>
    </row>
    <row r="140" spans="1:46" ht="24" x14ac:dyDescent="0.15">
      <c r="A140" s="30">
        <v>136</v>
      </c>
      <c r="B140" s="31" t="s">
        <v>15</v>
      </c>
      <c r="C140" s="32" t="s">
        <v>152</v>
      </c>
      <c r="D140" s="32" t="s">
        <v>392</v>
      </c>
      <c r="E140" s="32" t="s">
        <v>14</v>
      </c>
      <c r="F140" s="33" t="s">
        <v>287</v>
      </c>
      <c r="G140" s="34">
        <v>12760</v>
      </c>
      <c r="H140" s="35">
        <v>12122</v>
      </c>
      <c r="I140" s="36">
        <v>12222</v>
      </c>
      <c r="J140" s="36">
        <v>12222</v>
      </c>
      <c r="K140" s="36">
        <v>12352</v>
      </c>
      <c r="L140" s="36">
        <v>13332</v>
      </c>
      <c r="M140" s="37"/>
      <c r="N140" s="29" t="s">
        <v>170</v>
      </c>
    </row>
    <row r="141" spans="1:46" ht="60" x14ac:dyDescent="0.15">
      <c r="A141" s="30">
        <v>137</v>
      </c>
      <c r="B141" s="31" t="s">
        <v>74</v>
      </c>
      <c r="C141" s="44" t="s">
        <v>393</v>
      </c>
      <c r="D141" s="32" t="s">
        <v>394</v>
      </c>
      <c r="E141" s="32" t="s">
        <v>14</v>
      </c>
      <c r="F141" s="33" t="s">
        <v>33</v>
      </c>
      <c r="G141" s="34">
        <v>6800</v>
      </c>
      <c r="H141" s="35">
        <v>6460</v>
      </c>
      <c r="I141" s="36">
        <v>6560</v>
      </c>
      <c r="J141" s="36">
        <v>6560</v>
      </c>
      <c r="K141" s="36">
        <v>6690</v>
      </c>
      <c r="L141" s="36">
        <v>7670</v>
      </c>
      <c r="M141" s="37"/>
      <c r="N141" s="29" t="s">
        <v>170</v>
      </c>
    </row>
    <row r="142" spans="1:46" ht="48" x14ac:dyDescent="0.15">
      <c r="A142" s="30">
        <v>138</v>
      </c>
      <c r="B142" s="63" t="s">
        <v>68</v>
      </c>
      <c r="C142" s="64" t="s">
        <v>395</v>
      </c>
      <c r="D142" s="64" t="s">
        <v>396</v>
      </c>
      <c r="E142" s="64" t="s">
        <v>14</v>
      </c>
      <c r="F142" s="65" t="s">
        <v>69</v>
      </c>
      <c r="G142" s="34">
        <v>4950</v>
      </c>
      <c r="H142" s="35">
        <v>4702</v>
      </c>
      <c r="I142" s="36">
        <v>4802</v>
      </c>
      <c r="J142" s="36">
        <v>4802</v>
      </c>
      <c r="K142" s="36">
        <v>4932</v>
      </c>
      <c r="L142" s="36">
        <v>5912</v>
      </c>
      <c r="M142" s="66"/>
      <c r="N142" s="29" t="s">
        <v>170</v>
      </c>
    </row>
    <row r="143" spans="1:46" ht="24" x14ac:dyDescent="0.15">
      <c r="A143" s="30">
        <v>139</v>
      </c>
      <c r="B143" s="63" t="s">
        <v>68</v>
      </c>
      <c r="C143" s="47" t="s">
        <v>397</v>
      </c>
      <c r="D143" s="64" t="s">
        <v>398</v>
      </c>
      <c r="E143" s="64" t="s">
        <v>26</v>
      </c>
      <c r="F143" s="57" t="s">
        <v>399</v>
      </c>
      <c r="G143" s="34">
        <v>6200</v>
      </c>
      <c r="H143" s="35">
        <v>5890</v>
      </c>
      <c r="I143" s="36">
        <v>5990</v>
      </c>
      <c r="J143" s="36">
        <v>5990</v>
      </c>
      <c r="K143" s="36">
        <v>6120</v>
      </c>
      <c r="L143" s="36">
        <v>7100</v>
      </c>
      <c r="M143" s="66"/>
      <c r="N143" s="29" t="s">
        <v>170</v>
      </c>
    </row>
    <row r="144" spans="1:46" ht="48" x14ac:dyDescent="0.15">
      <c r="A144" s="30">
        <v>140</v>
      </c>
      <c r="B144" s="63" t="s">
        <v>400</v>
      </c>
      <c r="C144" s="64" t="s">
        <v>401</v>
      </c>
      <c r="D144" s="64" t="s">
        <v>402</v>
      </c>
      <c r="E144" s="64" t="s">
        <v>26</v>
      </c>
      <c r="F144" s="57" t="s">
        <v>403</v>
      </c>
      <c r="G144" s="34">
        <v>6850</v>
      </c>
      <c r="H144" s="35">
        <v>6507</v>
      </c>
      <c r="I144" s="36">
        <v>6607</v>
      </c>
      <c r="J144" s="36">
        <v>6607</v>
      </c>
      <c r="K144" s="36">
        <v>6737</v>
      </c>
      <c r="L144" s="36">
        <v>7717</v>
      </c>
      <c r="M144" s="66"/>
      <c r="N144" s="29" t="s">
        <v>170</v>
      </c>
    </row>
    <row r="145" spans="1:46" ht="24.75" thickBot="1" x14ac:dyDescent="0.2">
      <c r="A145" s="67">
        <v>141</v>
      </c>
      <c r="B145" s="68" t="s">
        <v>400</v>
      </c>
      <c r="C145" s="69" t="s">
        <v>404</v>
      </c>
      <c r="D145" s="69" t="s">
        <v>405</v>
      </c>
      <c r="E145" s="69" t="s">
        <v>66</v>
      </c>
      <c r="F145" s="70" t="s">
        <v>406</v>
      </c>
      <c r="G145" s="71">
        <v>7500</v>
      </c>
      <c r="H145" s="72">
        <v>7125</v>
      </c>
      <c r="I145" s="73">
        <v>7225</v>
      </c>
      <c r="J145" s="74">
        <v>7225</v>
      </c>
      <c r="K145" s="74">
        <v>7355</v>
      </c>
      <c r="L145" s="74">
        <v>8335</v>
      </c>
      <c r="M145" s="75"/>
      <c r="N145" s="76" t="s">
        <v>170</v>
      </c>
    </row>
    <row r="148" spans="1:46" ht="19.5" x14ac:dyDescent="0.15">
      <c r="AH148" s="6" ph="1"/>
      <c r="AI148" s="6" ph="1"/>
    </row>
    <row r="149" spans="1:46" ht="19.5" x14ac:dyDescent="0.15">
      <c r="AH149" s="6" ph="1"/>
      <c r="AI149" s="6" ph="1"/>
      <c r="AL149" s="6" ph="1"/>
      <c r="AO149" s="6" ph="1"/>
      <c r="AP149" s="6" ph="1"/>
      <c r="AQ149" s="6" ph="1"/>
      <c r="AR149" s="6" ph="1"/>
      <c r="AS149" s="6" ph="1"/>
      <c r="AT149" s="6" ph="1"/>
    </row>
    <row r="150" spans="1:46" ht="19.5" x14ac:dyDescent="0.15">
      <c r="AD150" s="6" ph="1"/>
      <c r="AH150" s="6" ph="1"/>
    </row>
    <row r="151" spans="1:46" ht="19.5" x14ac:dyDescent="0.15">
      <c r="AD151" s="6" ph="1"/>
      <c r="AH151" s="6" ph="1"/>
    </row>
    <row r="152" spans="1:46" ht="19.5" x14ac:dyDescent="0.15">
      <c r="AH152" s="6" ph="1"/>
      <c r="AI152" s="6" ph="1"/>
    </row>
    <row r="153" spans="1:46" ht="19.5" x14ac:dyDescent="0.15">
      <c r="AH153" s="6" ph="1"/>
      <c r="AI153" s="6" ph="1"/>
    </row>
    <row r="154" spans="1:46" ht="19.5" x14ac:dyDescent="0.15">
      <c r="AH154" s="6" ph="1"/>
    </row>
    <row r="155" spans="1:46" ht="19.5" x14ac:dyDescent="0.15">
      <c r="AD155" s="6" ph="1"/>
      <c r="AH155" s="6" ph="1"/>
    </row>
    <row r="156" spans="1:46" ht="19.5" x14ac:dyDescent="0.15">
      <c r="AD156" s="6" ph="1"/>
      <c r="AH156" s="6" ph="1"/>
    </row>
    <row r="157" spans="1:46" ht="19.5" x14ac:dyDescent="0.15">
      <c r="AH157" s="6" ph="1"/>
      <c r="AI157" s="6" ph="1"/>
    </row>
    <row r="158" spans="1:46" ht="19.5" x14ac:dyDescent="0.15">
      <c r="AH158" s="6" ph="1"/>
      <c r="AI158" s="6" ph="1"/>
    </row>
    <row r="159" spans="1:46" ht="19.5" x14ac:dyDescent="0.15">
      <c r="AH159" s="6" ph="1"/>
    </row>
    <row r="160" spans="1:46" ht="19.5" x14ac:dyDescent="0.15">
      <c r="AD160" s="6" ph="1"/>
      <c r="AH160" s="6" ph="1"/>
    </row>
    <row r="161" spans="30:35" ht="19.5" x14ac:dyDescent="0.15">
      <c r="AD161" s="6" ph="1"/>
      <c r="AH161" s="6" ph="1"/>
    </row>
    <row r="162" spans="30:35" ht="19.5" x14ac:dyDescent="0.15">
      <c r="AH162" s="6" ph="1"/>
      <c r="AI162" s="6" ph="1"/>
    </row>
    <row r="163" spans="30:35" ht="19.5" x14ac:dyDescent="0.15">
      <c r="AH163" s="6" ph="1"/>
      <c r="AI163" s="6" ph="1"/>
    </row>
    <row r="164" spans="30:35" ht="19.5" x14ac:dyDescent="0.15">
      <c r="AH164" s="6" ph="1"/>
    </row>
    <row r="165" spans="30:35" ht="19.5" x14ac:dyDescent="0.15">
      <c r="AD165" s="6" ph="1"/>
      <c r="AH165" s="6" ph="1"/>
    </row>
    <row r="166" spans="30:35" ht="19.5" x14ac:dyDescent="0.15">
      <c r="AD166" s="6" ph="1"/>
      <c r="AH166" s="6" ph="1"/>
    </row>
    <row r="167" spans="30:35" ht="19.5" x14ac:dyDescent="0.15">
      <c r="AH167" s="6" ph="1"/>
      <c r="AI167" s="6" ph="1"/>
    </row>
    <row r="168" spans="30:35" ht="19.5" x14ac:dyDescent="0.15">
      <c r="AH168" s="6" ph="1"/>
      <c r="AI168" s="6" ph="1"/>
    </row>
    <row r="169" spans="30:35" ht="19.5" x14ac:dyDescent="0.15">
      <c r="AH169" s="6" ph="1"/>
    </row>
    <row r="170" spans="30:35" ht="19.5" x14ac:dyDescent="0.15">
      <c r="AD170" s="6" ph="1"/>
      <c r="AH170" s="6" ph="1"/>
    </row>
    <row r="171" spans="30:35" ht="19.5" x14ac:dyDescent="0.15">
      <c r="AD171" s="6" ph="1"/>
      <c r="AH171" s="6" ph="1"/>
    </row>
    <row r="172" spans="30:35" ht="19.5" x14ac:dyDescent="0.15">
      <c r="AH172" s="6" ph="1"/>
    </row>
    <row r="173" spans="30:35" ht="19.5" x14ac:dyDescent="0.15">
      <c r="AD173" s="6" ph="1"/>
      <c r="AH173" s="6" ph="1"/>
    </row>
    <row r="174" spans="30:35" ht="19.5" x14ac:dyDescent="0.15">
      <c r="AD174" s="6" ph="1"/>
      <c r="AH174" s="6" ph="1"/>
    </row>
    <row r="175" spans="30:35" ht="19.5" x14ac:dyDescent="0.15">
      <c r="AH175" s="6" ph="1"/>
      <c r="AI175" s="6" ph="1"/>
    </row>
    <row r="176" spans="30:35" ht="19.5" x14ac:dyDescent="0.15">
      <c r="AD176" s="6" ph="1"/>
      <c r="AH176" s="6" ph="1"/>
    </row>
    <row r="177" spans="30:35" ht="19.5" x14ac:dyDescent="0.15">
      <c r="AD177" s="6" ph="1"/>
      <c r="AH177" s="6" ph="1"/>
    </row>
    <row r="178" spans="30:35" ht="19.5" x14ac:dyDescent="0.15">
      <c r="AD178" s="6" ph="1"/>
      <c r="AH178" s="6" ph="1"/>
    </row>
    <row r="179" spans="30:35" ht="19.5" x14ac:dyDescent="0.15">
      <c r="AH179" s="6" ph="1"/>
    </row>
    <row r="180" spans="30:35" ht="19.5" x14ac:dyDescent="0.15">
      <c r="AD180" s="6" ph="1"/>
      <c r="AH180" s="6" ph="1"/>
    </row>
    <row r="181" spans="30:35" ht="19.5" x14ac:dyDescent="0.15">
      <c r="AD181" s="6" ph="1"/>
      <c r="AH181" s="6" ph="1"/>
    </row>
    <row r="182" spans="30:35" ht="19.5" x14ac:dyDescent="0.15">
      <c r="AH182" s="6" ph="1"/>
      <c r="AI182" s="6" ph="1"/>
    </row>
    <row r="183" spans="30:35" ht="19.5" x14ac:dyDescent="0.15">
      <c r="AH183" s="6" ph="1"/>
    </row>
    <row r="184" spans="30:35" ht="19.5" x14ac:dyDescent="0.15">
      <c r="AH184" s="6" ph="1"/>
    </row>
    <row r="185" spans="30:35" ht="19.5" x14ac:dyDescent="0.15">
      <c r="AH185" s="6" ph="1"/>
    </row>
    <row r="186" spans="30:35" ht="19.5" x14ac:dyDescent="0.15">
      <c r="AH186" s="6" ph="1"/>
    </row>
    <row r="187" spans="30:35" ht="19.5" x14ac:dyDescent="0.15">
      <c r="AD187" s="6" ph="1"/>
      <c r="AH187" s="6" ph="1"/>
    </row>
    <row r="188" spans="30:35" ht="19.5" x14ac:dyDescent="0.15">
      <c r="AH188" s="6" ph="1"/>
    </row>
    <row r="189" spans="30:35" ht="19.5" x14ac:dyDescent="0.15">
      <c r="AD189" s="6" ph="1"/>
      <c r="AH189" s="6" ph="1"/>
    </row>
    <row r="190" spans="30:35" ht="19.5" x14ac:dyDescent="0.15">
      <c r="AH190" s="6" ph="1"/>
    </row>
    <row r="191" spans="30:35" ht="19.5" x14ac:dyDescent="0.15">
      <c r="AD191" s="6" ph="1"/>
      <c r="AH191" s="6" ph="1"/>
    </row>
    <row r="192" spans="30:35" ht="19.5" x14ac:dyDescent="0.15">
      <c r="AD192" s="6" ph="1"/>
      <c r="AH192" s="6" ph="1"/>
    </row>
    <row r="193" spans="30:34" ht="19.5" x14ac:dyDescent="0.15">
      <c r="AH193" s="6" ph="1"/>
    </row>
    <row r="194" spans="30:34" ht="19.5" x14ac:dyDescent="0.15">
      <c r="AD194" s="6" ph="1"/>
      <c r="AH194" s="6" ph="1"/>
    </row>
    <row r="195" spans="30:34" ht="19.5" x14ac:dyDescent="0.15">
      <c r="AD195" s="6" ph="1"/>
      <c r="AH195" s="6" ph="1"/>
    </row>
    <row r="196" spans="30:34" ht="19.5" x14ac:dyDescent="0.15">
      <c r="AH196" s="6" ph="1"/>
    </row>
    <row r="197" spans="30:34" ht="19.5" x14ac:dyDescent="0.15">
      <c r="AD197" s="6" ph="1"/>
      <c r="AH197" s="6" ph="1"/>
    </row>
    <row r="198" spans="30:34" ht="19.5" x14ac:dyDescent="0.15">
      <c r="AD198" s="6" ph="1"/>
      <c r="AH198" s="6" ph="1"/>
    </row>
    <row r="199" spans="30:34" ht="19.5" x14ac:dyDescent="0.15">
      <c r="AH199" s="6" ph="1"/>
    </row>
    <row r="200" spans="30:34" ht="19.5" x14ac:dyDescent="0.15">
      <c r="AH200" s="6" ph="1"/>
    </row>
    <row r="201" spans="30:34" ht="19.5" x14ac:dyDescent="0.15">
      <c r="AD201" s="6" ph="1"/>
      <c r="AH201" s="6" ph="1"/>
    </row>
    <row r="202" spans="30:34" ht="19.5" x14ac:dyDescent="0.15">
      <c r="AD202" s="6" ph="1"/>
      <c r="AH202" s="6" ph="1"/>
    </row>
    <row r="203" spans="30:34" ht="19.5" x14ac:dyDescent="0.15">
      <c r="AH203" s="6" ph="1"/>
    </row>
    <row r="204" spans="30:34" ht="19.5" x14ac:dyDescent="0.15">
      <c r="AD204" s="6" ph="1"/>
      <c r="AH204" s="6" ph="1"/>
    </row>
    <row r="205" spans="30:34" ht="19.5" x14ac:dyDescent="0.15">
      <c r="AD205" s="6" ph="1"/>
      <c r="AH205" s="6" ph="1"/>
    </row>
    <row r="206" spans="30:34" ht="19.5" x14ac:dyDescent="0.15">
      <c r="AH206" s="6" ph="1"/>
    </row>
    <row r="207" spans="30:34" ht="19.5" x14ac:dyDescent="0.15">
      <c r="AD207" s="6" ph="1"/>
      <c r="AH207" s="6" ph="1"/>
    </row>
    <row r="208" spans="30:34" ht="19.5" x14ac:dyDescent="0.15">
      <c r="AH208" s="6" ph="1"/>
    </row>
    <row r="209" spans="30:34" ht="19.5" x14ac:dyDescent="0.15">
      <c r="AH209" s="6" ph="1"/>
    </row>
    <row r="210" spans="30:34" ht="19.5" x14ac:dyDescent="0.15">
      <c r="AH210" s="6" ph="1"/>
    </row>
    <row r="211" spans="30:34" ht="19.5" x14ac:dyDescent="0.15">
      <c r="AH211" s="6" ph="1"/>
    </row>
    <row r="212" spans="30:34" ht="19.5" x14ac:dyDescent="0.15">
      <c r="AH212" s="6" ph="1"/>
    </row>
    <row r="213" spans="30:34" ht="19.5" x14ac:dyDescent="0.15">
      <c r="AH213" s="6" ph="1"/>
    </row>
    <row r="214" spans="30:34" ht="19.5" x14ac:dyDescent="0.15">
      <c r="AH214" s="6" ph="1"/>
    </row>
    <row r="215" spans="30:34" ht="19.5" x14ac:dyDescent="0.15">
      <c r="AH215" s="6" ph="1"/>
    </row>
    <row r="216" spans="30:34" ht="19.5" x14ac:dyDescent="0.15">
      <c r="AH216" s="6" ph="1"/>
    </row>
    <row r="217" spans="30:34" ht="19.5" x14ac:dyDescent="0.15">
      <c r="AD217" s="6" ph="1"/>
      <c r="AH217" s="6" ph="1"/>
    </row>
    <row r="218" spans="30:34" ht="19.5" x14ac:dyDescent="0.15">
      <c r="AD218" s="6" ph="1"/>
      <c r="AH218" s="6" ph="1"/>
    </row>
    <row r="219" spans="30:34" ht="19.5" x14ac:dyDescent="0.15">
      <c r="AH219" s="6" ph="1"/>
    </row>
    <row r="220" spans="30:34" ht="19.5" x14ac:dyDescent="0.15">
      <c r="AD220" s="6" ph="1"/>
      <c r="AH220" s="6" ph="1"/>
    </row>
    <row r="221" spans="30:34" ht="19.5" x14ac:dyDescent="0.15">
      <c r="AD221" s="6" ph="1"/>
      <c r="AH221" s="6" ph="1"/>
    </row>
    <row r="222" spans="30:34" ht="19.5" x14ac:dyDescent="0.15">
      <c r="AH222" s="6" ph="1"/>
    </row>
    <row r="223" spans="30:34" ht="19.5" x14ac:dyDescent="0.15">
      <c r="AD223" s="6" ph="1"/>
      <c r="AH223" s="6" ph="1"/>
    </row>
    <row r="224" spans="30:34" ht="19.5" x14ac:dyDescent="0.15">
      <c r="AH224" s="6" ph="1"/>
    </row>
    <row r="225" spans="34:34" ht="19.5" x14ac:dyDescent="0.15">
      <c r="AH225" s="6" ph="1"/>
    </row>
    <row r="226" spans="34:34" ht="19.5" x14ac:dyDescent="0.15">
      <c r="AH226" s="6" ph="1"/>
    </row>
    <row r="227" spans="34:34" ht="19.5" x14ac:dyDescent="0.15">
      <c r="AH227" s="6" ph="1"/>
    </row>
    <row r="228" spans="34:34" ht="19.5" x14ac:dyDescent="0.15">
      <c r="AH228" s="6" ph="1"/>
    </row>
    <row r="229" spans="34:34" ht="19.5" x14ac:dyDescent="0.15">
      <c r="AH229" s="6" ph="1"/>
    </row>
    <row r="230" spans="34:34" ht="19.5" x14ac:dyDescent="0.15">
      <c r="AH230" s="6" ph="1"/>
    </row>
    <row r="231" spans="34:34" ht="19.5" x14ac:dyDescent="0.15">
      <c r="AH231" s="6" ph="1"/>
    </row>
    <row r="232" spans="34:34" ht="19.5" x14ac:dyDescent="0.15">
      <c r="AH232" s="6" ph="1"/>
    </row>
    <row r="233" spans="34:34" ht="19.5" x14ac:dyDescent="0.15">
      <c r="AH233" s="6" ph="1"/>
    </row>
    <row r="234" spans="34:34" ht="19.5" x14ac:dyDescent="0.15">
      <c r="AH234" s="6" ph="1"/>
    </row>
    <row r="235" spans="34:34" ht="19.5" x14ac:dyDescent="0.15">
      <c r="AH235" s="6" ph="1"/>
    </row>
    <row r="236" spans="34:34" ht="19.5" x14ac:dyDescent="0.15">
      <c r="AH236" s="6" ph="1"/>
    </row>
    <row r="237" spans="34:34" ht="19.5" x14ac:dyDescent="0.15">
      <c r="AH237" s="6" ph="1"/>
    </row>
    <row r="238" spans="34:34" ht="19.5" x14ac:dyDescent="0.15">
      <c r="AH238" s="6" ph="1"/>
    </row>
    <row r="239" spans="34:34" ht="19.5" x14ac:dyDescent="0.15">
      <c r="AH239" s="6" ph="1"/>
    </row>
    <row r="240" spans="34:34" ht="19.5" x14ac:dyDescent="0.15">
      <c r="AH240" s="6" ph="1"/>
    </row>
    <row r="241" spans="34:34" ht="19.5" x14ac:dyDescent="0.15">
      <c r="AH241" s="6" ph="1"/>
    </row>
    <row r="242" spans="34:34" ht="19.5" x14ac:dyDescent="0.15">
      <c r="AH242" s="6" ph="1"/>
    </row>
    <row r="243" spans="34:34" ht="19.5" x14ac:dyDescent="0.15">
      <c r="AH243" s="6" ph="1"/>
    </row>
    <row r="244" spans="34:34" ht="19.5" x14ac:dyDescent="0.15">
      <c r="AH244" s="6" ph="1"/>
    </row>
    <row r="245" spans="34:34" ht="19.5" x14ac:dyDescent="0.15">
      <c r="AH245" s="6" ph="1"/>
    </row>
    <row r="246" spans="34:34" ht="19.5" x14ac:dyDescent="0.15">
      <c r="AH246" s="6" ph="1"/>
    </row>
    <row r="247" spans="34:34" ht="19.5" x14ac:dyDescent="0.15">
      <c r="AH247" s="6" ph="1"/>
    </row>
    <row r="248" spans="34:34" ht="19.5" x14ac:dyDescent="0.15">
      <c r="AH248" s="6" ph="1"/>
    </row>
    <row r="249" spans="34:34" ht="19.5" x14ac:dyDescent="0.15">
      <c r="AH249" s="6" ph="1"/>
    </row>
    <row r="250" spans="34:34" ht="19.5" x14ac:dyDescent="0.15">
      <c r="AH250" s="6" ph="1"/>
    </row>
    <row r="251" spans="34:34" ht="19.5" x14ac:dyDescent="0.15">
      <c r="AH251" s="6" ph="1"/>
    </row>
    <row r="252" spans="34:34" ht="19.5" x14ac:dyDescent="0.15">
      <c r="AH252" s="6" ph="1"/>
    </row>
    <row r="253" spans="34:34" ht="19.5" x14ac:dyDescent="0.15">
      <c r="AH253" s="6" ph="1"/>
    </row>
    <row r="254" spans="34:34" ht="19.5" x14ac:dyDescent="0.15">
      <c r="AH254" s="6" ph="1"/>
    </row>
    <row r="255" spans="34:34" ht="19.5" x14ac:dyDescent="0.15">
      <c r="AH255" s="6" ph="1"/>
    </row>
    <row r="256" spans="34:34" ht="19.5" x14ac:dyDescent="0.15">
      <c r="AH256" s="6" ph="1"/>
    </row>
    <row r="257" spans="34:34" ht="19.5" x14ac:dyDescent="0.15">
      <c r="AH257" s="6" ph="1"/>
    </row>
    <row r="258" spans="34:34" ht="19.5" x14ac:dyDescent="0.15">
      <c r="AH258" s="6" ph="1"/>
    </row>
    <row r="259" spans="34:34" ht="19.5" x14ac:dyDescent="0.15">
      <c r="AH259" s="6" ph="1"/>
    </row>
    <row r="260" spans="34:34" ht="19.5" x14ac:dyDescent="0.15">
      <c r="AH260" s="6" ph="1"/>
    </row>
    <row r="261" spans="34:34" ht="19.5" x14ac:dyDescent="0.15">
      <c r="AH261" s="6" ph="1"/>
    </row>
    <row r="262" spans="34:34" ht="19.5" x14ac:dyDescent="0.15">
      <c r="AH262" s="6" ph="1"/>
    </row>
    <row r="263" spans="34:34" ht="19.5" x14ac:dyDescent="0.15">
      <c r="AH263" s="6" ph="1"/>
    </row>
    <row r="264" spans="34:34" ht="19.5" x14ac:dyDescent="0.15">
      <c r="AH264" s="6" ph="1"/>
    </row>
    <row r="265" spans="34:34" ht="19.5" x14ac:dyDescent="0.15">
      <c r="AH265" s="6" ph="1"/>
    </row>
    <row r="266" spans="34:34" ht="19.5" x14ac:dyDescent="0.15">
      <c r="AH266" s="6" ph="1"/>
    </row>
    <row r="267" spans="34:34" ht="19.5" x14ac:dyDescent="0.15">
      <c r="AH267" s="6" ph="1"/>
    </row>
    <row r="268" spans="34:34" ht="19.5" x14ac:dyDescent="0.15">
      <c r="AH268" s="6" ph="1"/>
    </row>
    <row r="269" spans="34:34" ht="19.5" x14ac:dyDescent="0.15">
      <c r="AH269" s="6" ph="1"/>
    </row>
    <row r="270" spans="34:34" ht="19.5" x14ac:dyDescent="0.15">
      <c r="AH270" s="6" ph="1"/>
    </row>
    <row r="271" spans="34:34" ht="19.5" x14ac:dyDescent="0.15">
      <c r="AH271" s="6" ph="1"/>
    </row>
    <row r="272" spans="34:34" ht="19.5" x14ac:dyDescent="0.15">
      <c r="AH272" s="6" ph="1"/>
    </row>
    <row r="273" spans="34:34" ht="19.5" x14ac:dyDescent="0.15">
      <c r="AH273" s="6" ph="1"/>
    </row>
    <row r="274" spans="34:34" ht="19.5" x14ac:dyDescent="0.15">
      <c r="AH274" s="6" ph="1"/>
    </row>
    <row r="275" spans="34:34" ht="19.5" x14ac:dyDescent="0.15">
      <c r="AH275" s="6" ph="1"/>
    </row>
    <row r="276" spans="34:34" ht="19.5" x14ac:dyDescent="0.15">
      <c r="AH276" s="6" ph="1"/>
    </row>
    <row r="277" spans="34:34" ht="19.5" x14ac:dyDescent="0.15">
      <c r="AH277" s="6" ph="1"/>
    </row>
    <row r="278" spans="34:34" ht="19.5" x14ac:dyDescent="0.15">
      <c r="AH278" s="6" ph="1"/>
    </row>
    <row r="279" spans="34:34" ht="19.5" x14ac:dyDescent="0.15">
      <c r="AH279" s="6" ph="1"/>
    </row>
    <row r="280" spans="34:34" ht="19.5" x14ac:dyDescent="0.15">
      <c r="AH280" s="6" ph="1"/>
    </row>
    <row r="281" spans="34:34" ht="19.5" x14ac:dyDescent="0.15">
      <c r="AH281" s="6" ph="1"/>
    </row>
    <row r="282" spans="34:34" ht="19.5" x14ac:dyDescent="0.15">
      <c r="AH282" s="6" ph="1"/>
    </row>
    <row r="283" spans="34:34" ht="19.5" x14ac:dyDescent="0.15">
      <c r="AH283" s="6" ph="1"/>
    </row>
    <row r="284" spans="34:34" ht="19.5" x14ac:dyDescent="0.15">
      <c r="AH284" s="6" ph="1"/>
    </row>
    <row r="285" spans="34:34" ht="19.5" x14ac:dyDescent="0.15">
      <c r="AH285" s="6" ph="1"/>
    </row>
    <row r="286" spans="34:34" ht="19.5" x14ac:dyDescent="0.15">
      <c r="AH286" s="6" ph="1"/>
    </row>
    <row r="287" spans="34:34" ht="19.5" x14ac:dyDescent="0.15">
      <c r="AH287" s="6" ph="1"/>
    </row>
    <row r="288" spans="34:34" ht="19.5" x14ac:dyDescent="0.15">
      <c r="AH288" s="6" ph="1"/>
    </row>
    <row r="289" spans="34:34" ht="19.5" x14ac:dyDescent="0.15">
      <c r="AH289" s="6" ph="1"/>
    </row>
    <row r="290" spans="34:34" ht="19.5" x14ac:dyDescent="0.15">
      <c r="AH290" s="6" ph="1"/>
    </row>
    <row r="291" spans="34:34" ht="19.5" x14ac:dyDescent="0.15">
      <c r="AH291" s="6" ph="1"/>
    </row>
    <row r="292" spans="34:34" ht="19.5" x14ac:dyDescent="0.15">
      <c r="AH292" s="6" ph="1"/>
    </row>
    <row r="293" spans="34:34" ht="19.5" x14ac:dyDescent="0.15">
      <c r="AH293" s="6" ph="1"/>
    </row>
    <row r="294" spans="34:34" ht="19.5" x14ac:dyDescent="0.15">
      <c r="AH294" s="6" ph="1"/>
    </row>
    <row r="295" spans="34:34" ht="19.5" x14ac:dyDescent="0.15">
      <c r="AH295" s="6" ph="1"/>
    </row>
    <row r="296" spans="34:34" ht="19.5" x14ac:dyDescent="0.15">
      <c r="AH296" s="6" ph="1"/>
    </row>
    <row r="297" spans="34:34" ht="19.5" x14ac:dyDescent="0.15">
      <c r="AH297" s="6" ph="1"/>
    </row>
    <row r="298" spans="34:34" ht="19.5" x14ac:dyDescent="0.15">
      <c r="AH298" s="6" ph="1"/>
    </row>
    <row r="299" spans="34:34" ht="19.5" x14ac:dyDescent="0.15">
      <c r="AH299" s="6" ph="1"/>
    </row>
    <row r="300" spans="34:34" ht="19.5" x14ac:dyDescent="0.15">
      <c r="AH300" s="6" ph="1"/>
    </row>
    <row r="301" spans="34:34" ht="19.5" x14ac:dyDescent="0.15">
      <c r="AH301" s="6" ph="1"/>
    </row>
    <row r="302" spans="34:34" ht="19.5" x14ac:dyDescent="0.15">
      <c r="AH302" s="6" ph="1"/>
    </row>
    <row r="303" spans="34:34" ht="19.5" x14ac:dyDescent="0.15">
      <c r="AH303" s="6" ph="1"/>
    </row>
    <row r="304" spans="34:34" ht="19.5" x14ac:dyDescent="0.15">
      <c r="AH304" s="6" ph="1"/>
    </row>
    <row r="305" spans="34:34" ht="19.5" x14ac:dyDescent="0.15">
      <c r="AH305" s="6" ph="1"/>
    </row>
    <row r="306" spans="34:34" ht="19.5" x14ac:dyDescent="0.15">
      <c r="AH306" s="6" ph="1"/>
    </row>
    <row r="307" spans="34:34" ht="19.5" x14ac:dyDescent="0.15">
      <c r="AH307" s="6" ph="1"/>
    </row>
    <row r="308" spans="34:34" ht="19.5" x14ac:dyDescent="0.15">
      <c r="AH308" s="6" ph="1"/>
    </row>
    <row r="309" spans="34:34" ht="19.5" x14ac:dyDescent="0.15">
      <c r="AH309" s="6" ph="1"/>
    </row>
    <row r="310" spans="34:34" ht="19.5" x14ac:dyDescent="0.15">
      <c r="AH310" s="6" ph="1"/>
    </row>
    <row r="311" spans="34:34" ht="19.5" x14ac:dyDescent="0.15">
      <c r="AH311" s="6" ph="1"/>
    </row>
    <row r="312" spans="34:34" ht="19.5" x14ac:dyDescent="0.15">
      <c r="AH312" s="6" ph="1"/>
    </row>
    <row r="313" spans="34:34" ht="19.5" x14ac:dyDescent="0.15">
      <c r="AH313" s="6" ph="1"/>
    </row>
    <row r="314" spans="34:34" ht="19.5" x14ac:dyDescent="0.15">
      <c r="AH314" s="6" ph="1"/>
    </row>
    <row r="315" spans="34:34" ht="19.5" x14ac:dyDescent="0.15">
      <c r="AH315" s="6" ph="1"/>
    </row>
    <row r="316" spans="34:34" ht="19.5" x14ac:dyDescent="0.15">
      <c r="AH316" s="6" ph="1"/>
    </row>
    <row r="317" spans="34:34" ht="19.5" x14ac:dyDescent="0.15">
      <c r="AH317" s="6" ph="1"/>
    </row>
    <row r="318" spans="34:34" ht="19.5" x14ac:dyDescent="0.15">
      <c r="AH318" s="6" ph="1"/>
    </row>
    <row r="319" spans="34:34" ht="19.5" x14ac:dyDescent="0.15">
      <c r="AH319" s="6" ph="1"/>
    </row>
    <row r="320" spans="34:34" ht="19.5" x14ac:dyDescent="0.15">
      <c r="AH320" s="6" ph="1"/>
    </row>
    <row r="321" spans="34:34" ht="19.5" x14ac:dyDescent="0.15">
      <c r="AH321" s="6" ph="1"/>
    </row>
    <row r="322" spans="34:34" ht="19.5" x14ac:dyDescent="0.15">
      <c r="AH322" s="6" ph="1"/>
    </row>
    <row r="323" spans="34:34" ht="19.5" x14ac:dyDescent="0.15">
      <c r="AH323" s="6" ph="1"/>
    </row>
    <row r="324" spans="34:34" ht="19.5" x14ac:dyDescent="0.15">
      <c r="AH324" s="6" ph="1"/>
    </row>
    <row r="325" spans="34:34" ht="19.5" x14ac:dyDescent="0.15">
      <c r="AH325" s="6" ph="1"/>
    </row>
    <row r="326" spans="34:34" ht="19.5" x14ac:dyDescent="0.15">
      <c r="AH326" s="6" ph="1"/>
    </row>
    <row r="327" spans="34:34" ht="19.5" x14ac:dyDescent="0.15">
      <c r="AH327" s="6" ph="1"/>
    </row>
    <row r="328" spans="34:34" ht="19.5" x14ac:dyDescent="0.15">
      <c r="AH328" s="6" ph="1"/>
    </row>
    <row r="329" spans="34:34" ht="19.5" x14ac:dyDescent="0.15">
      <c r="AH329" s="6" ph="1"/>
    </row>
    <row r="330" spans="34:34" ht="19.5" x14ac:dyDescent="0.15">
      <c r="AH330" s="6" ph="1"/>
    </row>
    <row r="331" spans="34:34" ht="19.5" x14ac:dyDescent="0.15">
      <c r="AH331" s="6" ph="1"/>
    </row>
    <row r="332" spans="34:34" ht="19.5" x14ac:dyDescent="0.15">
      <c r="AH332" s="6" ph="1"/>
    </row>
    <row r="333" spans="34:34" ht="19.5" x14ac:dyDescent="0.15">
      <c r="AH333" s="6" ph="1"/>
    </row>
  </sheetData>
  <sheetProtection algorithmName="SHA-512" hashValue="WE09zQm2wdPZJC32J6oSyy5g6C1ivtKlJqZ18lsHplzk3A3jdkvqjGUJr8Rzcn7rZLR8JMeUUONWDDlXpLFAaQ==" saltValue="TOT0W7nmFx2KEOY+/fJlRw==" spinCount="100000" sheet="1" objects="1" scenarios="1"/>
  <mergeCells count="7">
    <mergeCell ref="D105:F106"/>
    <mergeCell ref="D130:F130"/>
    <mergeCell ref="H3:L3"/>
    <mergeCell ref="D62:F76"/>
    <mergeCell ref="D28:G29"/>
    <mergeCell ref="D56:G56"/>
    <mergeCell ref="D7:G21"/>
  </mergeCells>
  <phoneticPr fontId="3"/>
  <dataValidations count="1">
    <dataValidation imeMode="off" allowBlank="1" showInputMessage="1" showErrorMessage="1" sqref="UWM54:UWP54 UMQ54:UMT54 UCU54:UCX54 TSY54:TTB54 TJC54:TJF54 SZG54:SZJ54 SPK54:SPN54 SFO54:SFR54 RVS54:RVV54 RLW54:RLZ54 RCA54:RCD54 QSE54:QSH54 QII54:QIL54 PYM54:PYP54 POQ54:POT54 PEU54:PEX54 OUY54:OVB54 OLC54:OLF54 OBG54:OBJ54 NRK54:NRN54 NHO54:NHR54 MXS54:MXV54 MNW54:MNZ54 MEA54:MED54 LUE54:LUH54 LKI54:LKL54 LAM54:LAP54 KQQ54:KQT54 KGU54:KGX54 JWY54:JXB54 JNC54:JNF54 JDG54:JDJ54 ITK54:ITN54 IJO54:IJR54 HZS54:HZV54 HPW54:HPZ54 HGA54:HGD54 GWE54:GWH54 GMI54:GML54 GCM54:GCP54 FSQ54:FST54 FIU54:FIX54 EYY54:EZB54 EPC54:EPF54 EFG54:EFJ54 DVK54:DVN54 DLO54:DLR54 DBS54:DBV54 CRW54:CRZ54 CIA54:CID54 BYE54:BYH54 BOI54:BOL54 BEM54:BEP54 AUQ54:AUT54 AKU54:AKX54 AAY54:ABB54 RC54:RF54 HG54:HJ54 WTS54:WTV54 WJW54:WJZ54 WAA54:WAD54 VQE54:VQH54 VGI54:VGL54 HI87:HL145 RE87:RH145 ABA87:ABD145 AKW87:AKZ145 AUS87:AUV145 BEO87:BER145 BOK87:BON145 BYG87:BYJ145 CIC87:CIF145 CRY87:CSB145 DBU87:DBX145 DLQ87:DLT145 DVM87:DVP145 EFI87:EFL145 EPE87:EPH145 EZA87:EZD145 FIW87:FIZ145 FSS87:FSV145 GCO87:GCR145 GMK87:GMN145 GWG87:GWJ145 HGC87:HGF145 HPY87:HQB145 HZU87:HZX145 IJQ87:IJT145 ITM87:ITP145 JDI87:JDL145 JNE87:JNH145 JXA87:JXD145 KGW87:KGZ145 KQS87:KQV145 LAO87:LAR145 LKK87:LKN145 LUG87:LUJ145 MEC87:MEF145 MNY87:MOB145 MXU87:MXX145 NHQ87:NHT145 NRM87:NRP145 OBI87:OBL145 OLE87:OLH145 OVA87:OVD145 PEW87:PEZ145 POS87:POV145 PYO87:PYR145 QIK87:QIN145 QSG87:QSJ145 RCC87:RCF145 RLY87:RMB145 RVU87:RVX145 SFQ87:SFT145 SPM87:SPP145 SZI87:SZL145 TJE87:TJH145 TTA87:TTD145 UCW87:UCZ145 UMS87:UMV145 UWO87:UWR145 VGK87:VGN145 VQG87:VQJ145 WAC87:WAF145 WJY87:WKB145 WTU87:WTX145" xr:uid="{0EDFF496-8208-4762-B6AF-98D45B5E212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14" sqref="B14"/>
    </sheetView>
  </sheetViews>
  <sheetFormatPr defaultRowHeight="13.5" x14ac:dyDescent="0.15"/>
  <cols>
    <col min="1" max="1" width="21.25" bestFit="1" customWidth="1"/>
    <col min="2" max="2" width="26" customWidth="1"/>
    <col min="257" max="257" width="21.25" bestFit="1" customWidth="1"/>
    <col min="258" max="258" width="26" customWidth="1"/>
    <col min="513" max="513" width="21.25" bestFit="1" customWidth="1"/>
    <col min="514" max="514" width="26" customWidth="1"/>
    <col min="769" max="769" width="21.25" bestFit="1" customWidth="1"/>
    <col min="770" max="770" width="26" customWidth="1"/>
    <col min="1025" max="1025" width="21.25" bestFit="1" customWidth="1"/>
    <col min="1026" max="1026" width="26" customWidth="1"/>
    <col min="1281" max="1281" width="21.25" bestFit="1" customWidth="1"/>
    <col min="1282" max="1282" width="26" customWidth="1"/>
    <col min="1537" max="1537" width="21.25" bestFit="1" customWidth="1"/>
    <col min="1538" max="1538" width="26" customWidth="1"/>
    <col min="1793" max="1793" width="21.25" bestFit="1" customWidth="1"/>
    <col min="1794" max="1794" width="26" customWidth="1"/>
    <col min="2049" max="2049" width="21.25" bestFit="1" customWidth="1"/>
    <col min="2050" max="2050" width="26" customWidth="1"/>
    <col min="2305" max="2305" width="21.25" bestFit="1" customWidth="1"/>
    <col min="2306" max="2306" width="26" customWidth="1"/>
    <col min="2561" max="2561" width="21.25" bestFit="1" customWidth="1"/>
    <col min="2562" max="2562" width="26" customWidth="1"/>
    <col min="2817" max="2817" width="21.25" bestFit="1" customWidth="1"/>
    <col min="2818" max="2818" width="26" customWidth="1"/>
    <col min="3073" max="3073" width="21.25" bestFit="1" customWidth="1"/>
    <col min="3074" max="3074" width="26" customWidth="1"/>
    <col min="3329" max="3329" width="21.25" bestFit="1" customWidth="1"/>
    <col min="3330" max="3330" width="26" customWidth="1"/>
    <col min="3585" max="3585" width="21.25" bestFit="1" customWidth="1"/>
    <col min="3586" max="3586" width="26" customWidth="1"/>
    <col min="3841" max="3841" width="21.25" bestFit="1" customWidth="1"/>
    <col min="3842" max="3842" width="26" customWidth="1"/>
    <col min="4097" max="4097" width="21.25" bestFit="1" customWidth="1"/>
    <col min="4098" max="4098" width="26" customWidth="1"/>
    <col min="4353" max="4353" width="21.25" bestFit="1" customWidth="1"/>
    <col min="4354" max="4354" width="26" customWidth="1"/>
    <col min="4609" max="4609" width="21.25" bestFit="1" customWidth="1"/>
    <col min="4610" max="4610" width="26" customWidth="1"/>
    <col min="4865" max="4865" width="21.25" bestFit="1" customWidth="1"/>
    <col min="4866" max="4866" width="26" customWidth="1"/>
    <col min="5121" max="5121" width="21.25" bestFit="1" customWidth="1"/>
    <col min="5122" max="5122" width="26" customWidth="1"/>
    <col min="5377" max="5377" width="21.25" bestFit="1" customWidth="1"/>
    <col min="5378" max="5378" width="26" customWidth="1"/>
    <col min="5633" max="5633" width="21.25" bestFit="1" customWidth="1"/>
    <col min="5634" max="5634" width="26" customWidth="1"/>
    <col min="5889" max="5889" width="21.25" bestFit="1" customWidth="1"/>
    <col min="5890" max="5890" width="26" customWidth="1"/>
    <col min="6145" max="6145" width="21.25" bestFit="1" customWidth="1"/>
    <col min="6146" max="6146" width="26" customWidth="1"/>
    <col min="6401" max="6401" width="21.25" bestFit="1" customWidth="1"/>
    <col min="6402" max="6402" width="26" customWidth="1"/>
    <col min="6657" max="6657" width="21.25" bestFit="1" customWidth="1"/>
    <col min="6658" max="6658" width="26" customWidth="1"/>
    <col min="6913" max="6913" width="21.25" bestFit="1" customWidth="1"/>
    <col min="6914" max="6914" width="26" customWidth="1"/>
    <col min="7169" max="7169" width="21.25" bestFit="1" customWidth="1"/>
    <col min="7170" max="7170" width="26" customWidth="1"/>
    <col min="7425" max="7425" width="21.25" bestFit="1" customWidth="1"/>
    <col min="7426" max="7426" width="26" customWidth="1"/>
    <col min="7681" max="7681" width="21.25" bestFit="1" customWidth="1"/>
    <col min="7682" max="7682" width="26" customWidth="1"/>
    <col min="7937" max="7937" width="21.25" bestFit="1" customWidth="1"/>
    <col min="7938" max="7938" width="26" customWidth="1"/>
    <col min="8193" max="8193" width="21.25" bestFit="1" customWidth="1"/>
    <col min="8194" max="8194" width="26" customWidth="1"/>
    <col min="8449" max="8449" width="21.25" bestFit="1" customWidth="1"/>
    <col min="8450" max="8450" width="26" customWidth="1"/>
    <col min="8705" max="8705" width="21.25" bestFit="1" customWidth="1"/>
    <col min="8706" max="8706" width="26" customWidth="1"/>
    <col min="8961" max="8961" width="21.25" bestFit="1" customWidth="1"/>
    <col min="8962" max="8962" width="26" customWidth="1"/>
    <col min="9217" max="9217" width="21.25" bestFit="1" customWidth="1"/>
    <col min="9218" max="9218" width="26" customWidth="1"/>
    <col min="9473" max="9473" width="21.25" bestFit="1" customWidth="1"/>
    <col min="9474" max="9474" width="26" customWidth="1"/>
    <col min="9729" max="9729" width="21.25" bestFit="1" customWidth="1"/>
    <col min="9730" max="9730" width="26" customWidth="1"/>
    <col min="9985" max="9985" width="21.25" bestFit="1" customWidth="1"/>
    <col min="9986" max="9986" width="26" customWidth="1"/>
    <col min="10241" max="10241" width="21.25" bestFit="1" customWidth="1"/>
    <col min="10242" max="10242" width="26" customWidth="1"/>
    <col min="10497" max="10497" width="21.25" bestFit="1" customWidth="1"/>
    <col min="10498" max="10498" width="26" customWidth="1"/>
    <col min="10753" max="10753" width="21.25" bestFit="1" customWidth="1"/>
    <col min="10754" max="10754" width="26" customWidth="1"/>
    <col min="11009" max="11009" width="21.25" bestFit="1" customWidth="1"/>
    <col min="11010" max="11010" width="26" customWidth="1"/>
    <col min="11265" max="11265" width="21.25" bestFit="1" customWidth="1"/>
    <col min="11266" max="11266" width="26" customWidth="1"/>
    <col min="11521" max="11521" width="21.25" bestFit="1" customWidth="1"/>
    <col min="11522" max="11522" width="26" customWidth="1"/>
    <col min="11777" max="11777" width="21.25" bestFit="1" customWidth="1"/>
    <col min="11778" max="11778" width="26" customWidth="1"/>
    <col min="12033" max="12033" width="21.25" bestFit="1" customWidth="1"/>
    <col min="12034" max="12034" width="26" customWidth="1"/>
    <col min="12289" max="12289" width="21.25" bestFit="1" customWidth="1"/>
    <col min="12290" max="12290" width="26" customWidth="1"/>
    <col min="12545" max="12545" width="21.25" bestFit="1" customWidth="1"/>
    <col min="12546" max="12546" width="26" customWidth="1"/>
    <col min="12801" max="12801" width="21.25" bestFit="1" customWidth="1"/>
    <col min="12802" max="12802" width="26" customWidth="1"/>
    <col min="13057" max="13057" width="21.25" bestFit="1" customWidth="1"/>
    <col min="13058" max="13058" width="26" customWidth="1"/>
    <col min="13313" max="13313" width="21.25" bestFit="1" customWidth="1"/>
    <col min="13314" max="13314" width="26" customWidth="1"/>
    <col min="13569" max="13569" width="21.25" bestFit="1" customWidth="1"/>
    <col min="13570" max="13570" width="26" customWidth="1"/>
    <col min="13825" max="13825" width="21.25" bestFit="1" customWidth="1"/>
    <col min="13826" max="13826" width="26" customWidth="1"/>
    <col min="14081" max="14081" width="21.25" bestFit="1" customWidth="1"/>
    <col min="14082" max="14082" width="26" customWidth="1"/>
    <col min="14337" max="14337" width="21.25" bestFit="1" customWidth="1"/>
    <col min="14338" max="14338" width="26" customWidth="1"/>
    <col min="14593" max="14593" width="21.25" bestFit="1" customWidth="1"/>
    <col min="14594" max="14594" width="26" customWidth="1"/>
    <col min="14849" max="14849" width="21.25" bestFit="1" customWidth="1"/>
    <col min="14850" max="14850" width="26" customWidth="1"/>
    <col min="15105" max="15105" width="21.25" bestFit="1" customWidth="1"/>
    <col min="15106" max="15106" width="26" customWidth="1"/>
    <col min="15361" max="15361" width="21.25" bestFit="1" customWidth="1"/>
    <col min="15362" max="15362" width="26" customWidth="1"/>
    <col min="15617" max="15617" width="21.25" bestFit="1" customWidth="1"/>
    <col min="15618" max="15618" width="26" customWidth="1"/>
    <col min="15873" max="15873" width="21.25" bestFit="1" customWidth="1"/>
    <col min="15874" max="15874" width="26" customWidth="1"/>
    <col min="16129" max="16129" width="21.25" bestFit="1" customWidth="1"/>
    <col min="16130" max="16130" width="26" customWidth="1"/>
  </cols>
  <sheetData>
    <row r="1" spans="1:2" x14ac:dyDescent="0.15">
      <c r="A1" t="s">
        <v>125</v>
      </c>
    </row>
    <row r="2" spans="1:2" x14ac:dyDescent="0.15">
      <c r="A2" t="s">
        <v>126</v>
      </c>
    </row>
    <row r="4" spans="1:2" ht="14.25" thickBot="1" x14ac:dyDescent="0.2">
      <c r="A4" s="2" t="s">
        <v>127</v>
      </c>
      <c r="B4" s="2" t="s">
        <v>128</v>
      </c>
    </row>
    <row r="5" spans="1:2" x14ac:dyDescent="0.15">
      <c r="A5" s="3" t="s">
        <v>129</v>
      </c>
      <c r="B5" s="3">
        <v>100</v>
      </c>
    </row>
    <row r="6" spans="1:2" x14ac:dyDescent="0.15">
      <c r="A6" s="1" t="s">
        <v>130</v>
      </c>
      <c r="B6" s="1">
        <v>100</v>
      </c>
    </row>
    <row r="7" spans="1:2" x14ac:dyDescent="0.15">
      <c r="A7" s="1" t="s">
        <v>131</v>
      </c>
      <c r="B7" s="1">
        <v>230</v>
      </c>
    </row>
    <row r="8" spans="1:2" x14ac:dyDescent="0.15">
      <c r="A8" s="1" t="s">
        <v>132</v>
      </c>
      <c r="B8" s="4">
        <v>1210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2020冬</vt:lpstr>
      <vt:lpstr>追加送料一覧表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森合 千尋</cp:lastModifiedBy>
  <cp:lastPrinted>2020-06-08T05:30:12Z</cp:lastPrinted>
  <dcterms:created xsi:type="dcterms:W3CDTF">2009-03-09T02:37:43Z</dcterms:created>
  <dcterms:modified xsi:type="dcterms:W3CDTF">2021-11-02T01:20:46Z</dcterms:modified>
</cp:coreProperties>
</file>